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2"/>
  <sheetViews>
    <sheetView tabSelected="1" workbookViewId="0" topLeftCell="A34">
      <selection activeCell="H9" sqref="H9"/>
    </sheetView>
  </sheetViews>
  <sheetFormatPr defaultColWidth="9.140625" defaultRowHeight="12.75"/>
  <sheetData>
    <row r="1" spans="1:7" ht="12.75">
      <c r="A1">
        <v>16</v>
      </c>
      <c r="B1">
        <f>(1/PI())*ACOS(10^(-3)^(1/A1))</f>
        <v>0.27502780136123395</v>
      </c>
      <c r="C1">
        <f>(3/PI())*ACOS(0.5^(1/A1))</f>
        <v>0.2790608815910029</v>
      </c>
      <c r="D1">
        <f>B1/C1</f>
        <v>0.9855476690004875</v>
      </c>
      <c r="F1">
        <f>10*LOG(COS(PI()*B1)^(A1),10)</f>
        <v>-30</v>
      </c>
      <c r="G1">
        <f>10*LOG(COS(PI()/3*B1)^(A1),10)</f>
        <v>-2.9226849878574668</v>
      </c>
    </row>
    <row r="2" spans="1:7" ht="12.75">
      <c r="A2">
        <f>A1+0.1</f>
        <v>16.1</v>
      </c>
      <c r="B2">
        <f>(1/PI())*ACOS(10^(-3)^(1/A2))</f>
        <v>0.27429721439844296</v>
      </c>
      <c r="C2">
        <f>(3/PI())*ACOS(0.5^(1/A2))</f>
        <v>0.278205393950128</v>
      </c>
      <c r="D2">
        <f aca="true" t="shared" si="0" ref="D2:D65">B2/C2</f>
        <v>0.9859521790854076</v>
      </c>
      <c r="F2">
        <f aca="true" t="shared" si="1" ref="F2:F65">10*LOG(COS(PI()*B2)^(A2),10)</f>
        <v>-29.999999999999986</v>
      </c>
      <c r="G2">
        <f aca="true" t="shared" si="2" ref="G2:G65">10*LOG(COS(PI()/3*B2)^(A2),10)</f>
        <v>-2.925126480210892</v>
      </c>
    </row>
    <row r="3" spans="1:7" ht="12.75">
      <c r="A3">
        <f aca="true" t="shared" si="3" ref="A3:A66">A2+0.1</f>
        <v>16.200000000000003</v>
      </c>
      <c r="B3">
        <f aca="true" t="shared" si="4" ref="B3:B66">(1/PI())*ACOS(10^(-3)^(1/A3))</f>
        <v>0.27357230101374874</v>
      </c>
      <c r="C3">
        <f>(3/PI())*ACOS(0.5^(1/A3))</f>
        <v>0.27735772480682486</v>
      </c>
      <c r="D3">
        <f t="shared" si="0"/>
        <v>0.9863518357178889</v>
      </c>
      <c r="F3">
        <f t="shared" si="1"/>
        <v>-29.999999999999986</v>
      </c>
      <c r="G3">
        <f t="shared" si="2"/>
        <v>-2.9275392991939664</v>
      </c>
    </row>
    <row r="4" spans="1:7" ht="12.75">
      <c r="A4">
        <f t="shared" si="3"/>
        <v>16.300000000000004</v>
      </c>
      <c r="B4">
        <f t="shared" si="4"/>
        <v>0.2728529900482437</v>
      </c>
      <c r="C4">
        <f>(3/PI())*ACOS(0.5^(1/A4))</f>
        <v>0.2765177558103246</v>
      </c>
      <c r="D4">
        <f t="shared" si="0"/>
        <v>0.9867467253546107</v>
      </c>
      <c r="F4">
        <f t="shared" si="1"/>
        <v>-29.999999999999993</v>
      </c>
      <c r="G4">
        <f t="shared" si="2"/>
        <v>-2.9299239436044546</v>
      </c>
    </row>
    <row r="5" spans="1:7" ht="12.75">
      <c r="A5">
        <f t="shared" si="3"/>
        <v>16.400000000000006</v>
      </c>
      <c r="B5">
        <f t="shared" si="4"/>
        <v>0.27213921154312115</v>
      </c>
      <c r="C5">
        <f>(3/PI())*ACOS(0.5^(1/A5))</f>
        <v>0.2756853711024548</v>
      </c>
      <c r="D5">
        <f t="shared" si="0"/>
        <v>0.987136932419908</v>
      </c>
      <c r="F5">
        <f t="shared" si="1"/>
        <v>-29.999999999999996</v>
      </c>
      <c r="G5">
        <f t="shared" si="2"/>
        <v>-2.932280900818478</v>
      </c>
    </row>
    <row r="6" spans="1:7" ht="12.75">
      <c r="A6">
        <f t="shared" si="3"/>
        <v>16.500000000000007</v>
      </c>
      <c r="B6">
        <f t="shared" si="4"/>
        <v>0.2714308967150606</v>
      </c>
      <c r="C6">
        <f>(3/PI())*ACOS(0.5^(1/A6))</f>
        <v>0.2748604572505595</v>
      </c>
      <c r="D6">
        <f t="shared" si="0"/>
        <v>0.9875225393648656</v>
      </c>
      <c r="F6">
        <f t="shared" si="1"/>
        <v>-30</v>
      </c>
      <c r="G6">
        <f t="shared" si="2"/>
        <v>-2.9346106471130478</v>
      </c>
    </row>
    <row r="7" spans="1:7" ht="12.75">
      <c r="A7">
        <f t="shared" si="3"/>
        <v>16.60000000000001</v>
      </c>
      <c r="B7">
        <f t="shared" si="4"/>
        <v>0.2707279779321799</v>
      </c>
      <c r="C7">
        <f>(3/PI())*ACOS(0.5^(1/A7))</f>
        <v>0.27404290318261093</v>
      </c>
      <c r="D7">
        <f t="shared" si="0"/>
        <v>0.9879036267243816</v>
      </c>
      <c r="F7">
        <f t="shared" si="1"/>
        <v>-30</v>
      </c>
      <c r="G7">
        <f t="shared" si="2"/>
        <v>-2.936913647977991</v>
      </c>
    </row>
    <row r="8" spans="1:7" ht="12.75">
      <c r="A8">
        <f t="shared" si="3"/>
        <v>16.70000000000001</v>
      </c>
      <c r="B8">
        <f t="shared" si="4"/>
        <v>0.2700303886905404</v>
      </c>
      <c r="C8">
        <f>(3/PI())*ACOS(0.5^(1/A8))</f>
        <v>0.27323260012443124</v>
      </c>
      <c r="D8">
        <f t="shared" si="0"/>
        <v>0.9882802731722623</v>
      </c>
      <c r="F8">
        <f t="shared" si="1"/>
        <v>-29.999999999999996</v>
      </c>
      <c r="G8">
        <f t="shared" si="2"/>
        <v>-2.9391903584174046</v>
      </c>
    </row>
    <row r="9" spans="1:7" ht="12.75">
      <c r="A9">
        <f t="shared" si="3"/>
        <v>16.80000000000001</v>
      </c>
      <c r="B9">
        <f t="shared" si="4"/>
        <v>0.26933806359119283</v>
      </c>
      <c r="C9">
        <f>(3/PI())*ACOS(0.5^(1/A9))</f>
        <v>0.27242944153894033</v>
      </c>
      <c r="D9">
        <f t="shared" si="0"/>
        <v>0.9886525555744472</v>
      </c>
      <c r="F9">
        <f t="shared" si="1"/>
        <v>-29.999999999999986</v>
      </c>
      <c r="G9">
        <f t="shared" si="2"/>
        <v>-2.9414412232411635</v>
      </c>
    </row>
    <row r="10" spans="1:7" ht="12.75">
      <c r="A10">
        <f t="shared" si="3"/>
        <v>16.900000000000013</v>
      </c>
      <c r="B10">
        <f t="shared" si="4"/>
        <v>0.26865093831774994</v>
      </c>
      <c r="C10">
        <f>(3/PI())*ACOS(0.5^(1/A10))</f>
        <v>0.2716333230673577</v>
      </c>
      <c r="D10">
        <f t="shared" si="0"/>
        <v>0.9890205490404128</v>
      </c>
      <c r="F10">
        <f t="shared" si="1"/>
        <v>-29.999999999999986</v>
      </c>
      <c r="G10">
        <f t="shared" si="2"/>
        <v>-2.943666677346814</v>
      </c>
    </row>
    <row r="11" spans="1:7" ht="12.75">
      <c r="A11">
        <f t="shared" si="3"/>
        <v>17.000000000000014</v>
      </c>
      <c r="B11">
        <f t="shared" si="4"/>
        <v>0.2679689496144752</v>
      </c>
      <c r="C11">
        <f>(3/PI())*ACOS(0.5^(1/A11))</f>
        <v>0.2708441424722791</v>
      </c>
      <c r="D11">
        <f t="shared" si="0"/>
        <v>0.9893843269728524</v>
      </c>
      <c r="F11">
        <f t="shared" si="1"/>
        <v>-29.999999999999996</v>
      </c>
      <c r="G11">
        <f t="shared" si="2"/>
        <v>-2.9458671459922634</v>
      </c>
    </row>
    <row r="12" spans="1:7" ht="12.75">
      <c r="A12">
        <f t="shared" si="3"/>
        <v>17.100000000000016</v>
      </c>
      <c r="B12">
        <f t="shared" si="4"/>
        <v>0.26729203526487383</v>
      </c>
      <c r="C12">
        <f>(3/PI())*ACOS(0.5^(1/A12))</f>
        <v>0.2700617995825626</v>
      </c>
      <c r="D12">
        <f t="shared" si="0"/>
        <v>0.9897439611156779</v>
      </c>
      <c r="F12">
        <f t="shared" si="1"/>
        <v>-29.999999999999996</v>
      </c>
      <c r="G12">
        <f t="shared" si="2"/>
        <v>-2.9480430450595523</v>
      </c>
    </row>
    <row r="13" spans="1:7" ht="12.75">
      <c r="A13">
        <f t="shared" si="3"/>
        <v>17.200000000000017</v>
      </c>
      <c r="B13">
        <f t="shared" si="4"/>
        <v>0.26662013407077517</v>
      </c>
      <c r="C13">
        <f>(3/PI())*ACOS(0.5^(1/A13))</f>
        <v>0.26928619623995464</v>
      </c>
      <c r="D13">
        <f t="shared" si="0"/>
        <v>0.9900995216004173</v>
      </c>
      <c r="F13">
        <f t="shared" si="1"/>
        <v>-30.000000000000004</v>
      </c>
      <c r="G13">
        <f t="shared" si="2"/>
        <v>-2.9501947813101066</v>
      </c>
    </row>
    <row r="14" spans="1:7" ht="12.75">
      <c r="A14">
        <f t="shared" si="3"/>
        <v>17.30000000000002</v>
      </c>
      <c r="B14">
        <f t="shared" si="4"/>
        <v>0.2659531858318941</v>
      </c>
      <c r="C14">
        <f>(3/PI())*ACOS(0.5^(1/A14))</f>
        <v>0.26851723624738777</v>
      </c>
      <c r="D14">
        <f t="shared" si="0"/>
        <v>0.9904510769910823</v>
      </c>
      <c r="F14">
        <f t="shared" si="1"/>
        <v>-29.999999999999996</v>
      </c>
      <c r="G14">
        <f t="shared" si="2"/>
        <v>-2.952322752631714</v>
      </c>
    </row>
    <row r="15" spans="1:7" ht="12.75">
      <c r="A15">
        <f t="shared" si="3"/>
        <v>17.40000000000002</v>
      </c>
      <c r="B15">
        <f t="shared" si="4"/>
        <v>0.26529113132586063</v>
      </c>
      <c r="C15">
        <f>(3/PI())*ACOS(0.5^(1/A15))</f>
        <v>0.26775482531889755</v>
      </c>
      <c r="D15">
        <f t="shared" si="0"/>
        <v>0.990798694327534</v>
      </c>
      <c r="F15">
        <f t="shared" si="1"/>
        <v>-30.000000000000004</v>
      </c>
      <c r="G15">
        <f t="shared" si="2"/>
        <v>-2.954427348277622</v>
      </c>
    </row>
    <row r="16" spans="1:7" ht="12.75">
      <c r="A16">
        <f t="shared" si="3"/>
        <v>17.50000000000002</v>
      </c>
      <c r="B16">
        <f t="shared" si="4"/>
        <v>0.26463391228870525</v>
      </c>
      <c r="C16">
        <f>(3/PI())*ACOS(0.5^(1/A16))</f>
        <v>0.26699887103108794</v>
      </c>
      <c r="D16">
        <f t="shared" si="0"/>
        <v>0.99114243916744</v>
      </c>
      <c r="F16">
        <f t="shared" si="1"/>
        <v>-29.999999999999986</v>
      </c>
      <c r="G16">
        <f t="shared" si="2"/>
        <v>-2.9565089490979912</v>
      </c>
    </row>
    <row r="17" spans="1:7" ht="12.75">
      <c r="A17">
        <f t="shared" si="3"/>
        <v>17.600000000000023</v>
      </c>
      <c r="B17">
        <f t="shared" si="4"/>
        <v>0.2639814713957907</v>
      </c>
      <c r="C17">
        <f>(3/PI())*ACOS(0.5^(1/A17))</f>
        <v>0.266249282776099</v>
      </c>
      <c r="D17">
        <f t="shared" si="0"/>
        <v>0.9914823756268467</v>
      </c>
      <c r="F17">
        <f t="shared" si="1"/>
        <v>-29.999999999999993</v>
      </c>
      <c r="G17">
        <f t="shared" si="2"/>
        <v>-2.958567927763932</v>
      </c>
    </row>
    <row r="18" spans="1:7" ht="12.75">
      <c r="A18">
        <f t="shared" si="3"/>
        <v>17.700000000000024</v>
      </c>
      <c r="B18">
        <f t="shared" si="4"/>
        <v>0.2633337522431776</v>
      </c>
      <c r="C18">
        <f>(3/PI())*ACOS(0.5^(1/A18))</f>
        <v>0.2655059717160159</v>
      </c>
      <c r="D18">
        <f t="shared" si="0"/>
        <v>0.9918185664194337</v>
      </c>
      <c r="F18">
        <f t="shared" si="1"/>
        <v>-29.99999999999998</v>
      </c>
      <c r="G18">
        <f t="shared" si="2"/>
        <v>-2.960604648984561</v>
      </c>
    </row>
    <row r="19" spans="1:7" ht="12.75">
      <c r="A19">
        <f t="shared" si="3"/>
        <v>17.800000000000026</v>
      </c>
      <c r="B19">
        <f t="shared" si="4"/>
        <v>0.2626906993294153</v>
      </c>
      <c r="C19">
        <f>(3/PI())*ACOS(0.5^(1/A19))</f>
        <v>0.2647688507386679</v>
      </c>
      <c r="D19">
        <f t="shared" si="0"/>
        <v>0.9921510728945083</v>
      </c>
      <c r="F19">
        <f t="shared" si="1"/>
        <v>-30.000000000000004</v>
      </c>
      <c r="G19">
        <f t="shared" si="2"/>
        <v>-2.9626194697171564</v>
      </c>
    </row>
    <row r="20" spans="1:7" ht="12.75">
      <c r="A20">
        <f t="shared" si="3"/>
        <v>17.900000000000027</v>
      </c>
      <c r="B20">
        <f t="shared" si="4"/>
        <v>0.2620522580377452</v>
      </c>
      <c r="C20">
        <f>(3/PI())*ACOS(0.5^(1/A20))</f>
        <v>0.2640378344147715</v>
      </c>
      <c r="D20">
        <f t="shared" si="0"/>
        <v>0.9924799550737594</v>
      </c>
      <c r="F20">
        <f t="shared" si="1"/>
        <v>-29.99999999999998</v>
      </c>
      <c r="G20">
        <f t="shared" si="2"/>
        <v>-2.9646127393707338</v>
      </c>
    </row>
    <row r="21" spans="1:7" ht="12.75">
      <c r="A21">
        <f t="shared" si="3"/>
        <v>18.00000000000003</v>
      </c>
      <c r="B21">
        <f t="shared" si="4"/>
        <v>0.26141837461870987</v>
      </c>
      <c r="C21">
        <f>(3/PI())*ACOS(0.5^(1/A21))</f>
        <v>0.26331283895636665</v>
      </c>
      <c r="D21">
        <f t="shared" si="0"/>
        <v>0.9928052716868443</v>
      </c>
      <c r="F21">
        <f t="shared" si="1"/>
        <v>-29.999999999999986</v>
      </c>
      <c r="G21">
        <f t="shared" si="2"/>
        <v>-2.9665848000033646</v>
      </c>
    </row>
    <row r="22" spans="1:7" ht="12.75">
      <c r="A22">
        <f t="shared" si="3"/>
        <v>18.10000000000003</v>
      </c>
      <c r="B22">
        <f t="shared" si="4"/>
        <v>0.2607889961731542</v>
      </c>
      <c r="C22">
        <f>(3/PI())*ACOS(0.5^(1/A22))</f>
        <v>0.2625937821764971</v>
      </c>
      <c r="D22">
        <f t="shared" si="0"/>
        <v>0.993127080205845</v>
      </c>
      <c r="F22">
        <f t="shared" si="1"/>
        <v>-29.999999999999986</v>
      </c>
      <c r="G22">
        <f t="shared" si="2"/>
        <v>-2.9685359865132517</v>
      </c>
    </row>
    <row r="23" spans="1:7" ht="12.75">
      <c r="A23">
        <f t="shared" si="3"/>
        <v>18.20000000000003</v>
      </c>
      <c r="B23">
        <f t="shared" si="4"/>
        <v>0.26016407063561237</v>
      </c>
      <c r="C23">
        <f>(3/PI())*ACOS(0.5^(1/A23))</f>
        <v>0.2618805834500996</v>
      </c>
      <c r="D23">
        <f t="shared" si="0"/>
        <v>0.993445436878621</v>
      </c>
      <c r="F23">
        <f t="shared" si="1"/>
        <v>-29.999999999999996</v>
      </c>
      <c r="G23">
        <f t="shared" si="2"/>
        <v>-2.970466626824021</v>
      </c>
    </row>
    <row r="24" spans="1:7" ht="12.75">
      <c r="A24">
        <f t="shared" si="3"/>
        <v>18.300000000000033</v>
      </c>
      <c r="B24">
        <f t="shared" si="4"/>
        <v>0.25954354675806907</v>
      </c>
      <c r="C24">
        <f>(3/PI())*ACOS(0.5^(1/A24))</f>
        <v>0.2611731636760514</v>
      </c>
      <c r="D24">
        <f t="shared" si="0"/>
        <v>0.9937603967611172</v>
      </c>
      <c r="F24">
        <f t="shared" si="1"/>
        <v>-30</v>
      </c>
      <c r="G24">
        <f t="shared" si="2"/>
        <v>-2.972377042064269</v>
      </c>
    </row>
    <row r="25" spans="1:7" ht="12.75">
      <c r="A25">
        <f t="shared" si="3"/>
        <v>18.400000000000034</v>
      </c>
      <c r="B25">
        <f t="shared" si="4"/>
        <v>0.25892737409408706</v>
      </c>
      <c r="C25">
        <f>(3/PI())*ACOS(0.5^(1/A25))</f>
        <v>0.2604714452403398</v>
      </c>
      <c r="D25">
        <f t="shared" si="0"/>
        <v>0.9940720137486547</v>
      </c>
      <c r="F25">
        <f t="shared" si="1"/>
        <v>-29.999999999999996</v>
      </c>
      <c r="G25">
        <f t="shared" si="2"/>
        <v>-2.9742675467416397</v>
      </c>
    </row>
    <row r="26" spans="1:7" ht="12.75">
      <c r="A26">
        <f t="shared" si="3"/>
        <v>18.500000000000036</v>
      </c>
      <c r="B26">
        <f t="shared" si="4"/>
        <v>0.2583155029832913</v>
      </c>
      <c r="C26">
        <f>(3/PI())*ACOS(0.5^(1/A26))</f>
        <v>0.2597753519803112</v>
      </c>
      <c r="D26">
        <f t="shared" si="0"/>
        <v>0.9943803406062537</v>
      </c>
      <c r="F26">
        <f t="shared" si="1"/>
        <v>-29.999999999999986</v>
      </c>
      <c r="G26">
        <f t="shared" si="2"/>
        <v>-2.976138448911592</v>
      </c>
    </row>
    <row r="27" spans="1:7" ht="12.75">
      <c r="A27">
        <f t="shared" si="3"/>
        <v>18.600000000000037</v>
      </c>
      <c r="B27">
        <f t="shared" si="4"/>
        <v>0.2577078845362017</v>
      </c>
      <c r="C27">
        <f>(3/PI())*ACOS(0.5^(1/A27))</f>
        <v>0.2590848091499697</v>
      </c>
      <c r="D27">
        <f t="shared" si="0"/>
        <v>0.9946854289979967</v>
      </c>
      <c r="F27">
        <f t="shared" si="1"/>
        <v>-30.000000000000014</v>
      </c>
      <c r="G27">
        <f t="shared" si="2"/>
        <v>-2.977990050341141</v>
      </c>
    </row>
    <row r="28" spans="1:7" ht="12.75">
      <c r="A28">
        <f t="shared" si="3"/>
        <v>18.70000000000004</v>
      </c>
      <c r="B28">
        <f t="shared" si="4"/>
        <v>0.2571044706194048</v>
      </c>
      <c r="C28">
        <f>(3/PI())*ACOS(0.5^(1/A28))</f>
        <v>0.25839974338627864</v>
      </c>
      <c r="D28">
        <f t="shared" si="0"/>
        <v>0.9949873295155035</v>
      </c>
      <c r="F28">
        <f t="shared" si="1"/>
        <v>-30</v>
      </c>
      <c r="G28">
        <f t="shared" si="2"/>
        <v>-2.9798226466675306</v>
      </c>
    </row>
    <row r="29" spans="1:7" ht="12.75">
      <c r="A29">
        <f t="shared" si="3"/>
        <v>18.80000000000004</v>
      </c>
      <c r="B29">
        <f t="shared" si="4"/>
        <v>0.2565052138410578</v>
      </c>
      <c r="C29">
        <f>(3/PI())*ACOS(0.5^(1/A29))</f>
        <v>0.2577200826764425</v>
      </c>
      <c r="D29">
        <f t="shared" si="0"/>
        <v>0.9952860917055117</v>
      </c>
      <c r="F29">
        <f t="shared" si="1"/>
        <v>-29.999999999999996</v>
      </c>
      <c r="G29">
        <f t="shared" si="2"/>
        <v>-2.9816365275522823</v>
      </c>
    </row>
    <row r="30" spans="1:7" ht="12.75">
      <c r="A30">
        <f t="shared" si="3"/>
        <v>18.90000000000004</v>
      </c>
      <c r="B30">
        <f t="shared" si="4"/>
        <v>0.25591006753671525</v>
      </c>
      <c r="C30">
        <f>(3/PI())*ACOS(0.5^(1/A30))</f>
        <v>0.25704575632612364</v>
      </c>
      <c r="D30">
        <f t="shared" si="0"/>
        <v>0.9955817640966322</v>
      </c>
      <c r="F30">
        <f t="shared" si="1"/>
        <v>-29.999999999999996</v>
      </c>
      <c r="G30">
        <f t="shared" si="2"/>
        <v>-2.9834319768305777</v>
      </c>
    </row>
    <row r="31" spans="1:7" ht="12.75">
      <c r="A31">
        <f t="shared" si="3"/>
        <v>19.000000000000043</v>
      </c>
      <c r="B31">
        <f t="shared" si="4"/>
        <v>0.25531898575547113</v>
      </c>
      <c r="C31">
        <f>(3/PI())*ACOS(0.5^(1/A31))</f>
        <v>0.2563766949285736</v>
      </c>
      <c r="D31">
        <f t="shared" si="0"/>
        <v>0.995874394225274</v>
      </c>
      <c r="F31">
        <f t="shared" si="1"/>
        <v>-29.999999999999986</v>
      </c>
      <c r="G31">
        <f t="shared" si="2"/>
        <v>-2.9852092726562423</v>
      </c>
    </row>
    <row r="32" spans="1:7" ht="12.75">
      <c r="A32">
        <f t="shared" si="3"/>
        <v>19.100000000000044</v>
      </c>
      <c r="B32">
        <f t="shared" si="4"/>
        <v>0.25473192324640875</v>
      </c>
      <c r="C32">
        <f>(3/PI())*ACOS(0.5^(1/A32))</f>
        <v>0.25571283033464104</v>
      </c>
      <c r="D32">
        <f t="shared" si="0"/>
        <v>0.9961640286607887</v>
      </c>
      <c r="F32">
        <f t="shared" si="1"/>
        <v>-30</v>
      </c>
      <c r="G32">
        <f t="shared" si="2"/>
        <v>-2.9869686876424026</v>
      </c>
    </row>
    <row r="33" spans="1:7" ht="12.75">
      <c r="A33">
        <f t="shared" si="3"/>
        <v>19.200000000000045</v>
      </c>
      <c r="B33">
        <f t="shared" si="4"/>
        <v>0.25414883544535066</v>
      </c>
      <c r="C33">
        <f>(3/PI())*ACOS(0.5^(1/A33))</f>
        <v>0.2550540956236276</v>
      </c>
      <c r="D33">
        <f t="shared" si="0"/>
        <v>0.9964507130298634</v>
      </c>
      <c r="F33">
        <f t="shared" si="1"/>
        <v>-30</v>
      </c>
      <c r="G33">
        <f t="shared" si="2"/>
        <v>-2.988710488998062</v>
      </c>
    </row>
    <row r="34" spans="1:7" ht="12.75">
      <c r="A34">
        <f t="shared" si="3"/>
        <v>19.300000000000047</v>
      </c>
      <c r="B34">
        <f t="shared" si="4"/>
        <v>0.2535696784619016</v>
      </c>
      <c r="C34">
        <f>(3/PI())*ACOS(0.5^(1/A34))</f>
        <v>0.254400425074967</v>
      </c>
      <c r="D34">
        <f t="shared" si="0"/>
        <v>0.996734492040174</v>
      </c>
      <c r="F34">
        <f t="shared" si="1"/>
        <v>-29.999999999999986</v>
      </c>
      <c r="G34">
        <f t="shared" si="2"/>
        <v>-2.990434938660651</v>
      </c>
    </row>
    <row r="35" spans="1:7" ht="12.75">
      <c r="A35">
        <f t="shared" si="3"/>
        <v>19.40000000000005</v>
      </c>
      <c r="B35">
        <f t="shared" si="4"/>
        <v>0.2529944090667767</v>
      </c>
      <c r="C35">
        <f>(3/PI())*ACOS(0.5^(1/A35))</f>
        <v>0.25375175414069867</v>
      </c>
      <c r="D35">
        <f t="shared" si="0"/>
        <v>0.9970154095033289</v>
      </c>
      <c r="F35">
        <f t="shared" si="1"/>
        <v>-30.000000000000004</v>
      </c>
      <c r="G35">
        <f t="shared" si="2"/>
        <v>-2.992142293424722</v>
      </c>
    </row>
    <row r="36" spans="1:7" ht="12.75">
      <c r="A36">
        <f t="shared" si="3"/>
        <v>19.50000000000005</v>
      </c>
      <c r="B36">
        <f t="shared" si="4"/>
        <v>0.2524229846794088</v>
      </c>
      <c r="C36">
        <f>(3/PI())*ACOS(0.5^(1/A36))</f>
        <v>0.2531080194187065</v>
      </c>
      <c r="D36">
        <f t="shared" si="0"/>
        <v>0.9972935083571397</v>
      </c>
      <c r="F36">
        <f t="shared" si="1"/>
        <v>-29.999999999999986</v>
      </c>
      <c r="G36">
        <f t="shared" si="2"/>
        <v>-2.9938328050668894</v>
      </c>
    </row>
    <row r="37" spans="1:7" ht="12.75">
      <c r="A37">
        <f t="shared" si="3"/>
        <v>19.60000000000005</v>
      </c>
      <c r="B37">
        <f t="shared" si="4"/>
        <v>0.2518553633558275</v>
      </c>
      <c r="C37">
        <f>(3/PI())*ACOS(0.5^(1/A37))</f>
        <v>0.2524691586267002</v>
      </c>
      <c r="D37">
        <f t="shared" si="0"/>
        <v>0.9975688306872353</v>
      </c>
      <c r="F37">
        <f t="shared" si="1"/>
        <v>-30</v>
      </c>
      <c r="G37">
        <f t="shared" si="2"/>
        <v>-2.9955067204672066</v>
      </c>
    </row>
    <row r="38" spans="1:7" ht="12.75">
      <c r="A38">
        <f t="shared" si="3"/>
        <v>19.700000000000053</v>
      </c>
      <c r="B38">
        <f t="shared" si="4"/>
        <v>0.25129150377680287</v>
      </c>
      <c r="C38">
        <f>(3/PI())*ACOS(0.5^(1/A38))</f>
        <v>0.2518351105769187</v>
      </c>
      <c r="D38">
        <f t="shared" si="0"/>
        <v>0.9978414177480237</v>
      </c>
      <c r="F38">
        <f t="shared" si="1"/>
        <v>-29.999999999999986</v>
      </c>
      <c r="G38">
        <f t="shared" si="2"/>
        <v>-2.9971642817270245</v>
      </c>
    </row>
    <row r="39" spans="1:7" ht="12.75">
      <c r="A39">
        <f t="shared" si="3"/>
        <v>19.800000000000054</v>
      </c>
      <c r="B39">
        <f t="shared" si="4"/>
        <v>0.2507313652362495</v>
      </c>
      <c r="C39">
        <f>(3/PI())*ACOS(0.5^(1/A39))</f>
        <v>0.2512058151515251</v>
      </c>
      <c r="D39">
        <f t="shared" si="0"/>
        <v>0.9981113099830534</v>
      </c>
      <c r="F39">
        <f t="shared" si="1"/>
        <v>-29.99999999999997</v>
      </c>
      <c r="G39">
        <f t="shared" si="2"/>
        <v>-2.9988057262834884</v>
      </c>
    </row>
    <row r="40" spans="1:7" ht="12.75">
      <c r="A40">
        <f t="shared" si="3"/>
        <v>19.900000000000055</v>
      </c>
      <c r="B40">
        <f t="shared" si="4"/>
        <v>0.2501749076298815</v>
      </c>
      <c r="C40">
        <f>(3/PI())*ACOS(0.5^(1/A40))</f>
        <v>0.2505812132786739</v>
      </c>
      <c r="D40">
        <f t="shared" si="0"/>
        <v>0.9983785470447837</v>
      </c>
      <c r="F40">
        <f t="shared" si="1"/>
        <v>-29.999999999999993</v>
      </c>
      <c r="G40">
        <f t="shared" si="2"/>
        <v>-3.0004312870207857</v>
      </c>
    </row>
    <row r="41" spans="1:7" ht="12.75">
      <c r="A41">
        <f t="shared" si="3"/>
        <v>20.000000000000057</v>
      </c>
      <c r="B41">
        <f t="shared" si="4"/>
        <v>0.24962209144411446</v>
      </c>
      <c r="C41">
        <f>(3/PI())*ACOS(0.5^(1/A41))</f>
        <v>0.24996124690923238</v>
      </c>
      <c r="D41">
        <f t="shared" si="0"/>
        <v>0.9986431678137648</v>
      </c>
      <c r="F41">
        <f t="shared" si="1"/>
        <v>-29.999999999999986</v>
      </c>
      <c r="G41">
        <f t="shared" si="2"/>
        <v>-3.002041192378222</v>
      </c>
    </row>
    <row r="42" spans="1:7" ht="12.75">
      <c r="A42">
        <f t="shared" si="3"/>
        <v>20.10000000000006</v>
      </c>
      <c r="B42">
        <f t="shared" si="4"/>
        <v>0.24907287774520828</v>
      </c>
      <c r="C42">
        <f>(3/PI())*ACOS(0.5^(1/A42))</f>
        <v>0.24934585899412715</v>
      </c>
      <c r="D42">
        <f t="shared" si="0"/>
        <v>0.9989052104172891</v>
      </c>
      <c r="F42">
        <f t="shared" si="1"/>
        <v>-29.999999999999986</v>
      </c>
      <c r="G42">
        <f t="shared" si="2"/>
        <v>-3.0036356664552604</v>
      </c>
    </row>
    <row r="43" spans="1:7" ht="12.75">
      <c r="A43">
        <f t="shared" si="3"/>
        <v>20.20000000000006</v>
      </c>
      <c r="B43">
        <f t="shared" si="4"/>
        <v>0.24852722816864417</v>
      </c>
      <c r="C43">
        <f>(3/PI())*ACOS(0.5^(1/A43))</f>
        <v>0.24873499346230735</v>
      </c>
      <c r="D43">
        <f t="shared" si="0"/>
        <v>0.9991647122474762</v>
      </c>
      <c r="F43">
        <f t="shared" si="1"/>
        <v>-30</v>
      </c>
      <c r="G43">
        <f t="shared" si="2"/>
        <v>-3.005214929113624</v>
      </c>
    </row>
    <row r="44" spans="1:7" ht="12.75">
      <c r="A44">
        <f t="shared" si="3"/>
        <v>20.30000000000006</v>
      </c>
      <c r="B44">
        <f t="shared" si="4"/>
        <v>0.2479851049087303</v>
      </c>
      <c r="C44">
        <f>(3/PI())*ACOS(0.5^(1/A44))</f>
        <v>0.24812859519929245</v>
      </c>
      <c r="D44">
        <f t="shared" si="0"/>
        <v>0.9994217099788644</v>
      </c>
      <c r="F44">
        <f t="shared" si="1"/>
        <v>-30</v>
      </c>
      <c r="G44">
        <f t="shared" si="2"/>
        <v>-3.006779196076486</v>
      </c>
    </row>
    <row r="45" spans="1:7" ht="12.75">
      <c r="A45">
        <f t="shared" si="3"/>
        <v>20.400000000000063</v>
      </c>
      <c r="B45">
        <f t="shared" si="4"/>
        <v>0.24744647070843162</v>
      </c>
      <c r="C45">
        <f>(3/PI())*ACOS(0.5^(1/A45))</f>
        <v>0.24752661002629436</v>
      </c>
      <c r="D45">
        <f t="shared" si="0"/>
        <v>0.9996762395854966</v>
      </c>
      <c r="F45">
        <f t="shared" si="1"/>
        <v>-29.999999999999993</v>
      </c>
      <c r="G45">
        <f t="shared" si="2"/>
        <v>-3.008328679025014</v>
      </c>
    </row>
    <row r="46" spans="1:7" ht="12.75">
      <c r="A46">
        <f t="shared" si="3"/>
        <v>20.500000000000064</v>
      </c>
      <c r="B46">
        <f t="shared" si="4"/>
        <v>0.2469112888494172</v>
      </c>
      <c r="C46">
        <f>(3/PI())*ACOS(0.5^(1/A46))</f>
        <v>0.24692898467989646</v>
      </c>
      <c r="D46">
        <f t="shared" si="0"/>
        <v>0.999928336357507</v>
      </c>
      <c r="F46">
        <f t="shared" si="1"/>
        <v>-30.000000000000004</v>
      </c>
      <c r="G46">
        <f t="shared" si="2"/>
        <v>-3.009863585692089</v>
      </c>
    </row>
    <row r="47" spans="1:7" ht="12.75">
      <c r="A47">
        <f t="shared" si="3"/>
        <v>20.600000000000065</v>
      </c>
      <c r="B47">
        <f t="shared" si="4"/>
        <v>0.24637952314232006</v>
      </c>
      <c r="C47">
        <f>(3/PI())*ACOS(0.5^(1/A47))</f>
        <v>0.24633566679226426</v>
      </c>
      <c r="D47">
        <f t="shared" si="0"/>
        <v>1.000178034917261</v>
      </c>
      <c r="F47">
        <f t="shared" si="1"/>
        <v>-29.99999999999998</v>
      </c>
      <c r="G47">
        <f t="shared" si="2"/>
        <v>-3.0113841199535574</v>
      </c>
    </row>
    <row r="48" spans="1:7" ht="12.75">
      <c r="A48">
        <f t="shared" si="3"/>
        <v>20.700000000000067</v>
      </c>
      <c r="B48">
        <f t="shared" si="4"/>
        <v>0.2458511379172058</v>
      </c>
      <c r="C48">
        <f>(3/PI())*ACOS(0.5^(1/A48))</f>
        <v>0.24574660487188005</v>
      </c>
      <c r="D48">
        <f t="shared" si="0"/>
        <v>1.0004253692350307</v>
      </c>
      <c r="F48">
        <f t="shared" si="1"/>
        <v>-30</v>
      </c>
      <c r="G48">
        <f t="shared" si="2"/>
        <v>-3.012890481916963</v>
      </c>
    </row>
    <row r="49" spans="1:7" ht="12.75">
      <c r="A49">
        <f t="shared" si="3"/>
        <v>20.800000000000068</v>
      </c>
      <c r="B49">
        <f t="shared" si="4"/>
        <v>0.24532609801424218</v>
      </c>
      <c r="C49">
        <f>(3/PI())*ACOS(0.5^(1/A49))</f>
        <v>0.24516174828478185</v>
      </c>
      <c r="D49">
        <f t="shared" si="0"/>
        <v>1.0006703726442243</v>
      </c>
      <c r="F49">
        <f t="shared" si="1"/>
        <v>-29.999999999999986</v>
      </c>
      <c r="G49">
        <f t="shared" si="2"/>
        <v>-3.0143828680077664</v>
      </c>
    </row>
    <row r="50" spans="1:7" ht="12.75">
      <c r="A50">
        <f t="shared" si="3"/>
        <v>20.90000000000007</v>
      </c>
      <c r="B50">
        <f t="shared" si="4"/>
        <v>0.24480436877456835</v>
      </c>
      <c r="C50">
        <f>(3/PI())*ACOS(0.5^(1/A50))</f>
        <v>0.24458104723628746</v>
      </c>
      <c r="D50">
        <f t="shared" si="0"/>
        <v>1.0009130778562132</v>
      </c>
      <c r="F50">
        <f t="shared" si="1"/>
        <v>-29.999999999999986</v>
      </c>
      <c r="G50">
        <f t="shared" si="2"/>
        <v>-3.01586147105331</v>
      </c>
    </row>
    <row r="51" spans="1:7" ht="12.75">
      <c r="A51">
        <f t="shared" si="3"/>
        <v>21.00000000000007</v>
      </c>
      <c r="B51">
        <f t="shared" si="4"/>
        <v>0.24428591603135577</v>
      </c>
      <c r="C51">
        <f>(3/PI())*ACOS(0.5^(1/A51))</f>
        <v>0.24400445275319677</v>
      </c>
      <c r="D51">
        <f t="shared" si="0"/>
        <v>1.0011535169747239</v>
      </c>
      <c r="F51">
        <f t="shared" si="1"/>
        <v>-30</v>
      </c>
      <c r="G51">
        <f t="shared" si="2"/>
        <v>-3.0173264803644937</v>
      </c>
    </row>
    <row r="52" spans="1:7" ht="12.75">
      <c r="A52">
        <f t="shared" si="3"/>
        <v>21.100000000000072</v>
      </c>
      <c r="B52">
        <f t="shared" si="4"/>
        <v>0.24377070610105853</v>
      </c>
      <c r="C52">
        <f>(3/PI())*ACOS(0.5^(1/A52))</f>
        <v>0.2434319166664489</v>
      </c>
      <c r="D52">
        <f t="shared" si="0"/>
        <v>1.0013917215098538</v>
      </c>
      <c r="F52">
        <f t="shared" si="1"/>
        <v>-29.999999999999993</v>
      </c>
      <c r="G52">
        <f t="shared" si="2"/>
        <v>-3.0187780818151744</v>
      </c>
    </row>
    <row r="53" spans="1:7" ht="12.75">
      <c r="A53">
        <f t="shared" si="3"/>
        <v>21.200000000000074</v>
      </c>
      <c r="B53">
        <f t="shared" si="4"/>
        <v>0.2432587057748471</v>
      </c>
      <c r="C53">
        <f>(3/PI())*ACOS(0.5^(1/A53))</f>
        <v>0.24286339159422768</v>
      </c>
      <c r="D53">
        <f t="shared" si="0"/>
        <v>1.0016277223916887</v>
      </c>
      <c r="F53">
        <f t="shared" si="1"/>
        <v>-29.999999999999996</v>
      </c>
      <c r="G53">
        <f t="shared" si="2"/>
        <v>-3.0202164579195583</v>
      </c>
    </row>
    <row r="54" spans="1:7" ht="12.75">
      <c r="A54">
        <f t="shared" si="3"/>
        <v>21.300000000000075</v>
      </c>
      <c r="B54">
        <f t="shared" si="4"/>
        <v>0.24274988231022193</v>
      </c>
      <c r="C54">
        <f>(3/PI())*ACOS(0.5^(1/A54))</f>
        <v>0.24229883092549812</v>
      </c>
      <c r="D54">
        <f t="shared" si="0"/>
        <v>1.001861549983551</v>
      </c>
      <c r="F54">
        <f t="shared" si="1"/>
        <v>-29.999999999999986</v>
      </c>
      <c r="G54">
        <f t="shared" si="2"/>
        <v>-3.0216417879073694</v>
      </c>
    </row>
    <row r="55" spans="1:7" ht="12.75">
      <c r="A55">
        <f t="shared" si="3"/>
        <v>21.400000000000077</v>
      </c>
      <c r="B55">
        <f t="shared" si="4"/>
        <v>0.24224420342280262</v>
      </c>
      <c r="C55">
        <f>(3/PI())*ACOS(0.5^(1/A55))</f>
        <v>0.2417381888039609</v>
      </c>
      <c r="D55">
        <f t="shared" si="0"/>
        <v>1.0020932340948914</v>
      </c>
      <c r="F55">
        <f t="shared" si="1"/>
        <v>-29.99999999999998</v>
      </c>
      <c r="G55">
        <f t="shared" si="2"/>
        <v>-3.023054247797154</v>
      </c>
    </row>
    <row r="56" spans="1:7" ht="12.75">
      <c r="A56">
        <f t="shared" si="3"/>
        <v>21.500000000000078</v>
      </c>
      <c r="B56">
        <f t="shared" si="4"/>
        <v>0.24174163727828799</v>
      </c>
      <c r="C56">
        <f>(3/PI())*ACOS(0.5^(1/A56))</f>
        <v>0.24118142011241372</v>
      </c>
      <c r="D56">
        <f t="shared" si="0"/>
        <v>1.0023228039938281</v>
      </c>
      <c r="F56">
        <f t="shared" si="1"/>
        <v>-30.000000000000004</v>
      </c>
      <c r="G56">
        <f t="shared" si="2"/>
        <v>-3.0244540104675584</v>
      </c>
    </row>
    <row r="57" spans="1:7" ht="12.75">
      <c r="A57">
        <f t="shared" si="3"/>
        <v>21.60000000000008</v>
      </c>
      <c r="B57">
        <f t="shared" si="4"/>
        <v>0.24124215248458314</v>
      </c>
      <c r="C57">
        <f>(3/PI())*ACOS(0.5^(1/A57))</f>
        <v>0.2406284804575081</v>
      </c>
      <c r="D57">
        <f t="shared" si="0"/>
        <v>1.0025502884193436</v>
      </c>
      <c r="F57">
        <f t="shared" si="1"/>
        <v>-29.999999999999993</v>
      </c>
      <c r="G57">
        <f t="shared" si="2"/>
        <v>-3.025841245726742</v>
      </c>
    </row>
    <row r="58" spans="1:7" ht="12.75">
      <c r="A58">
        <f t="shared" si="3"/>
        <v>21.70000000000008</v>
      </c>
      <c r="B58">
        <f t="shared" si="4"/>
        <v>0.24074571808409076</v>
      </c>
      <c r="C58">
        <f>(3/PI())*ACOS(0.5^(1/A58))</f>
        <v>0.2400793261548844</v>
      </c>
      <c r="D58">
        <f t="shared" si="0"/>
        <v>1.002775715593172</v>
      </c>
      <c r="F58">
        <f t="shared" si="1"/>
        <v>-29.999999999999993</v>
      </c>
      <c r="G58">
        <f t="shared" si="2"/>
        <v>-3.027216120379989</v>
      </c>
    </row>
    <row r="59" spans="1:7" ht="12.75">
      <c r="A59">
        <f t="shared" si="3"/>
        <v>21.800000000000082</v>
      </c>
      <c r="B59">
        <f t="shared" si="4"/>
        <v>0.24025230354616026</v>
      </c>
      <c r="C59">
        <f>(3/PI())*ACOS(0.5^(1/A59))</f>
        <v>0.23953391421468528</v>
      </c>
      <c r="D59">
        <f t="shared" si="0"/>
        <v>1.002999113231336</v>
      </c>
      <c r="F59">
        <f t="shared" si="1"/>
        <v>-29.999999999999986</v>
      </c>
      <c r="G59">
        <f t="shared" si="2"/>
        <v>-3.028578798295527</v>
      </c>
    </row>
    <row r="60" spans="1:7" ht="12.75">
      <c r="A60">
        <f t="shared" si="3"/>
        <v>21.900000000000084</v>
      </c>
      <c r="B60">
        <f t="shared" si="4"/>
        <v>0.23976187875969424</v>
      </c>
      <c r="C60">
        <f>(3/PI())*ACOS(0.5^(1/A60))</f>
        <v>0.23899220232742185</v>
      </c>
      <c r="D60">
        <f t="shared" si="0"/>
        <v>1.0032205085554127</v>
      </c>
      <c r="F60">
        <f t="shared" si="1"/>
        <v>-30</v>
      </c>
      <c r="G60">
        <f t="shared" si="2"/>
        <v>-3.0299294404686155</v>
      </c>
    </row>
    <row r="61" spans="1:7" ht="12.75">
      <c r="A61">
        <f t="shared" si="3"/>
        <v>22.000000000000085</v>
      </c>
      <c r="B61">
        <f t="shared" si="4"/>
        <v>0.23927441402590524</v>
      </c>
      <c r="C61">
        <f>(3/PI())*ACOS(0.5^(1/A61))</f>
        <v>0.23845414885019556</v>
      </c>
      <c r="D61">
        <f t="shared" si="0"/>
        <v>1.0034399283034703</v>
      </c>
      <c r="F61">
        <f t="shared" si="1"/>
        <v>-30</v>
      </c>
      <c r="G61">
        <f t="shared" si="2"/>
        <v>-3.0312682050840003</v>
      </c>
    </row>
    <row r="62" spans="1:7" ht="12.75">
      <c r="A62">
        <f t="shared" si="3"/>
        <v>22.100000000000087</v>
      </c>
      <c r="B62">
        <f t="shared" si="4"/>
        <v>0.23878988005122267</v>
      </c>
      <c r="C62">
        <f>(3/PI())*ACOS(0.5^(1/A62))</f>
        <v>0.23791971279325466</v>
      </c>
      <c r="D62">
        <f t="shared" si="0"/>
        <v>1.0036573987407431</v>
      </c>
      <c r="F62">
        <f t="shared" si="1"/>
        <v>-30.000000000000004</v>
      </c>
      <c r="G62">
        <f t="shared" si="2"/>
        <v>-3.0325952475767415</v>
      </c>
    </row>
    <row r="63" spans="1:7" ht="12.75">
      <c r="A63">
        <f t="shared" si="3"/>
        <v>22.200000000000088</v>
      </c>
      <c r="B63">
        <f t="shared" si="4"/>
        <v>0.23830824794034303</v>
      </c>
      <c r="C63">
        <f>(3/PI())*ACOS(0.5^(1/A63))</f>
        <v>0.23738885380688554</v>
      </c>
      <c r="D63">
        <f t="shared" si="0"/>
        <v>1.0038729456699993</v>
      </c>
      <c r="F63">
        <f t="shared" si="1"/>
        <v>-29.999999999999982</v>
      </c>
      <c r="G63">
        <f t="shared" si="2"/>
        <v>-3.0339107206914626</v>
      </c>
    </row>
    <row r="64" spans="1:7" ht="12.75">
      <c r="A64">
        <f t="shared" si="3"/>
        <v>22.30000000000009</v>
      </c>
      <c r="B64">
        <f t="shared" si="4"/>
        <v>0.23782948918942354</v>
      </c>
      <c r="C64">
        <f>(3/PI())*ACOS(0.5^(1/A64))</f>
        <v>0.23686153216861938</v>
      </c>
      <c r="D64">
        <f t="shared" si="0"/>
        <v>1.0040865944416635</v>
      </c>
      <c r="F64">
        <f t="shared" si="1"/>
        <v>-30</v>
      </c>
      <c r="G64">
        <f t="shared" si="2"/>
        <v>-3.035214774540112</v>
      </c>
    </row>
    <row r="65" spans="1:7" ht="12.75">
      <c r="A65">
        <f t="shared" si="3"/>
        <v>22.40000000000009</v>
      </c>
      <c r="B65">
        <f t="shared" si="4"/>
        <v>0.2373535756794122</v>
      </c>
      <c r="C65">
        <f>(3/PI())*ACOS(0.5^(1/A65))</f>
        <v>0.236337708770754</v>
      </c>
      <c r="D65">
        <f t="shared" si="0"/>
        <v>1.0042983699636505</v>
      </c>
      <c r="F65">
        <f t="shared" si="1"/>
        <v>-29.999999999999986</v>
      </c>
      <c r="G65">
        <f t="shared" si="2"/>
        <v>-3.036507556658207</v>
      </c>
    </row>
    <row r="66" spans="1:7" ht="12.75">
      <c r="A66">
        <f t="shared" si="3"/>
        <v>22.500000000000092</v>
      </c>
      <c r="B66">
        <f t="shared" si="4"/>
        <v>0.23688047966951456</v>
      </c>
      <c r="C66">
        <f>(3/PI())*ACOS(0.5^(1/A66))</f>
        <v>0.23581734510817454</v>
      </c>
      <c r="D66">
        <f aca="true" t="shared" si="5" ref="D66:D129">B66/C66</f>
        <v>1.0045082967109664</v>
      </c>
      <c r="F66">
        <f aca="true" t="shared" si="6" ref="F66:F129">10*LOG(COS(PI()*B66)^(A66),10)</f>
        <v>-29.999999999999986</v>
      </c>
      <c r="G66">
        <f aca="true" t="shared" si="7" ref="G66:G129">10*LOG(COS(PI()/3*B66)^(A66),10)</f>
        <v>-3.0377892120596455</v>
      </c>
    </row>
    <row r="67" spans="1:7" ht="12.75">
      <c r="A67">
        <f aca="true" t="shared" si="8" ref="A67:A110">A66+0.1</f>
        <v>22.600000000000094</v>
      </c>
      <c r="B67">
        <f aca="true" t="shared" si="9" ref="B67:B110">(1/PI())*ACOS(10^(-3)^(1/A67))</f>
        <v>0.23641017379079152</v>
      </c>
      <c r="C67">
        <f aca="true" t="shared" si="10" ref="C67:C110">(3/PI())*ACOS(0.5^(1/A67))</f>
        <v>0.23530040326647012</v>
      </c>
      <c r="D67">
        <f t="shared" si="5"/>
        <v>1.0047163987350443</v>
      </c>
      <c r="F67">
        <f t="shared" si="6"/>
        <v>-29.999999999999993</v>
      </c>
      <c r="G67">
        <f t="shared" si="7"/>
        <v>-3.039059883290231</v>
      </c>
    </row>
    <row r="68" spans="1:7" ht="12.75">
      <c r="A68">
        <f t="shared" si="8"/>
        <v>22.700000000000095</v>
      </c>
      <c r="B68">
        <f t="shared" si="9"/>
        <v>0.2359426310398865</v>
      </c>
      <c r="C68">
        <f t="shared" si="10"/>
        <v>0.23478684591033303</v>
      </c>
      <c r="D68">
        <f t="shared" si="5"/>
        <v>1.004922699672855</v>
      </c>
      <c r="F68">
        <f t="shared" si="6"/>
        <v>-30</v>
      </c>
      <c r="G68">
        <f t="shared" si="7"/>
        <v>-3.0403197104796864</v>
      </c>
    </row>
    <row r="69" spans="1:7" ht="12.75">
      <c r="A69">
        <f t="shared" si="8"/>
        <v>22.800000000000097</v>
      </c>
      <c r="B69">
        <f t="shared" si="9"/>
        <v>0.23547782477287835</v>
      </c>
      <c r="C69">
        <f t="shared" si="10"/>
        <v>0.23427663627223963</v>
      </c>
      <c r="D69">
        <f t="shared" si="5"/>
        <v>1.0051272227557633</v>
      </c>
      <c r="F69">
        <f t="shared" si="6"/>
        <v>-29.99999999999998</v>
      </c>
      <c r="G69">
        <f t="shared" si="7"/>
        <v>-3.041568831392456</v>
      </c>
    </row>
    <row r="70" spans="1:7" ht="12.75">
      <c r="A70">
        <f t="shared" si="8"/>
        <v>22.900000000000098</v>
      </c>
      <c r="B70">
        <f t="shared" si="9"/>
        <v>0.23501572869925788</v>
      </c>
      <c r="C70">
        <f t="shared" si="10"/>
        <v>0.23376973814139426</v>
      </c>
      <c r="D70">
        <f t="shared" si="5"/>
        <v>1.005329990818187</v>
      </c>
      <c r="F70">
        <f t="shared" si="6"/>
        <v>-29.999999999999986</v>
      </c>
      <c r="G70">
        <f t="shared" si="7"/>
        <v>-3.0428073814772887</v>
      </c>
    </row>
    <row r="71" spans="1:7" ht="12.75">
      <c r="A71">
        <f t="shared" si="8"/>
        <v>23.0000000000001</v>
      </c>
      <c r="B71">
        <f t="shared" si="9"/>
        <v>0.23455631687602374</v>
      </c>
      <c r="C71">
        <f t="shared" si="10"/>
        <v>0.23326611585294063</v>
      </c>
      <c r="D71">
        <f t="shared" si="5"/>
        <v>1.0055310263060089</v>
      </c>
      <c r="F71">
        <f t="shared" si="6"/>
        <v>-30</v>
      </c>
      <c r="G71">
        <f t="shared" si="7"/>
        <v>-3.044035493915401</v>
      </c>
    </row>
    <row r="72" spans="1:7" ht="12.75">
      <c r="A72">
        <f t="shared" si="8"/>
        <v>23.1000000000001</v>
      </c>
      <c r="B72">
        <f t="shared" si="9"/>
        <v>0.23409956370189683</v>
      </c>
      <c r="C72">
        <f t="shared" si="10"/>
        <v>0.23276573427742503</v>
      </c>
      <c r="D72">
        <f t="shared" si="5"/>
        <v>1.0057303512847904</v>
      </c>
      <c r="F72">
        <f t="shared" si="6"/>
        <v>-29.999999999999993</v>
      </c>
      <c r="G72">
        <f t="shared" si="7"/>
        <v>-3.0452532996677033</v>
      </c>
    </row>
    <row r="73" spans="1:7" ht="12.75">
      <c r="A73">
        <f t="shared" si="8"/>
        <v>23.200000000000102</v>
      </c>
      <c r="B73">
        <f t="shared" si="9"/>
        <v>0.23364544391164885</v>
      </c>
      <c r="C73">
        <f t="shared" si="10"/>
        <v>0.2322685588105062</v>
      </c>
      <c r="D73">
        <f t="shared" si="5"/>
        <v>1.00592798744778</v>
      </c>
      <c r="F73">
        <f t="shared" si="6"/>
        <v>-29.999999999999982</v>
      </c>
      <c r="G73">
        <f t="shared" si="7"/>
        <v>-3.04646092752058</v>
      </c>
    </row>
    <row r="74" spans="1:7" ht="12.75">
      <c r="A74">
        <f t="shared" si="8"/>
        <v>23.300000000000104</v>
      </c>
      <c r="B74">
        <f t="shared" si="9"/>
        <v>0.2331939325705435</v>
      </c>
      <c r="C74">
        <f t="shared" si="10"/>
        <v>0.23177455536290856</v>
      </c>
      <c r="D74">
        <f t="shared" si="5"/>
        <v>1.0061239561237103</v>
      </c>
      <c r="F74">
        <f t="shared" si="6"/>
        <v>-29.99999999999998</v>
      </c>
      <c r="G74">
        <f t="shared" si="7"/>
        <v>-3.0476585041307858</v>
      </c>
    </row>
    <row r="75" spans="1:7" ht="12.75">
      <c r="A75">
        <f t="shared" si="8"/>
        <v>23.400000000000105</v>
      </c>
      <c r="B75">
        <f t="shared" si="9"/>
        <v>0.23274500506888707</v>
      </c>
      <c r="C75">
        <f t="shared" si="10"/>
        <v>0.23128369035060772</v>
      </c>
      <c r="D75">
        <f t="shared" si="5"/>
        <v>1.0063182782844051</v>
      </c>
      <c r="F75">
        <f t="shared" si="6"/>
        <v>-29.999999999999996</v>
      </c>
      <c r="G75">
        <f t="shared" si="7"/>
        <v>-3.0488461540690768</v>
      </c>
    </row>
    <row r="76" spans="1:7" ht="12.75">
      <c r="A76">
        <f t="shared" si="8"/>
        <v>23.500000000000107</v>
      </c>
      <c r="B76">
        <f t="shared" si="9"/>
        <v>0.2322986371166865</v>
      </c>
      <c r="C76">
        <f t="shared" si="10"/>
        <v>0.2307959306852429</v>
      </c>
      <c r="D76">
        <f t="shared" si="5"/>
        <v>1.006510974552203</v>
      </c>
      <c r="F76">
        <f t="shared" si="6"/>
        <v>-29.999999999999996</v>
      </c>
      <c r="G76">
        <f t="shared" si="7"/>
        <v>-3.0500239998628453</v>
      </c>
    </row>
    <row r="77" spans="1:7" ht="12.75">
      <c r="A77">
        <f t="shared" si="8"/>
        <v>23.600000000000108</v>
      </c>
      <c r="B77">
        <f t="shared" si="9"/>
        <v>0.23185480473841205</v>
      </c>
      <c r="C77">
        <f t="shared" si="10"/>
        <v>0.23031124376475232</v>
      </c>
      <c r="D77">
        <f t="shared" si="5"/>
        <v>1.0067020652071872</v>
      </c>
      <c r="F77">
        <f t="shared" si="6"/>
        <v>-29.999999999999993</v>
      </c>
      <c r="G77">
        <f t="shared" si="7"/>
        <v>-3.0511921620377254</v>
      </c>
    </row>
    <row r="78" spans="1:7" ht="12.75">
      <c r="A78">
        <f t="shared" si="8"/>
        <v>23.70000000000011</v>
      </c>
      <c r="B78">
        <f t="shared" si="9"/>
        <v>0.23141348426786273</v>
      </c>
      <c r="C78">
        <f t="shared" si="10"/>
        <v>0.22982959746422219</v>
      </c>
      <c r="D78">
        <f t="shared" si="5"/>
        <v>1.0068915701942485</v>
      </c>
      <c r="F78">
        <f t="shared" si="6"/>
        <v>-30</v>
      </c>
      <c r="G78">
        <f t="shared" si="7"/>
        <v>-3.05235075915814</v>
      </c>
    </row>
    <row r="79" spans="1:7" ht="12.75">
      <c r="A79">
        <f t="shared" si="8"/>
        <v>23.80000000000011</v>
      </c>
      <c r="B79">
        <f t="shared" si="9"/>
        <v>0.23097465234313125</v>
      </c>
      <c r="C79">
        <f t="shared" si="10"/>
        <v>0.22935096012694806</v>
      </c>
      <c r="D79">
        <f t="shared" si="5"/>
        <v>1.0070795091299574</v>
      </c>
      <c r="F79">
        <f t="shared" si="6"/>
        <v>-29.999999999999986</v>
      </c>
      <c r="G79">
        <f t="shared" si="7"/>
        <v>-3.0534999078669456</v>
      </c>
    </row>
    <row r="80" spans="1:7" ht="12.75">
      <c r="A80">
        <f t="shared" si="8"/>
        <v>23.900000000000112</v>
      </c>
      <c r="B80">
        <f t="shared" si="9"/>
        <v>0.23053828590166764</v>
      </c>
      <c r="C80">
        <f t="shared" si="10"/>
        <v>0.22887530055569663</v>
      </c>
      <c r="D80">
        <f t="shared" si="5"/>
        <v>1.0072659013092866</v>
      </c>
      <c r="F80">
        <f t="shared" si="6"/>
        <v>-29.999999999999986</v>
      </c>
      <c r="G80">
        <f t="shared" si="7"/>
        <v>-3.054639722923997</v>
      </c>
    </row>
    <row r="81" spans="1:7" ht="12.75">
      <c r="A81">
        <f t="shared" si="8"/>
        <v>24.000000000000114</v>
      </c>
      <c r="B81">
        <f t="shared" si="9"/>
        <v>0.23010436217543787</v>
      </c>
      <c r="C81">
        <f t="shared" si="10"/>
        <v>0.22840258800416857</v>
      </c>
      <c r="D81">
        <f t="shared" si="5"/>
        <v>1.0074507657121565</v>
      </c>
      <c r="F81">
        <f t="shared" si="6"/>
        <v>-29.999999999999993</v>
      </c>
      <c r="G81">
        <f t="shared" si="7"/>
        <v>-3.055770317243958</v>
      </c>
    </row>
    <row r="82" spans="1:7" ht="12.75">
      <c r="A82">
        <f t="shared" si="8"/>
        <v>24.100000000000115</v>
      </c>
      <c r="B82">
        <f t="shared" si="9"/>
        <v>0.22967285868617657</v>
      </c>
      <c r="C82">
        <f t="shared" si="10"/>
        <v>0.22793279216865145</v>
      </c>
      <c r="D82">
        <f t="shared" si="5"/>
        <v>1.0076341210098352</v>
      </c>
      <c r="F82">
        <f t="shared" si="6"/>
        <v>-29.999999999999993</v>
      </c>
      <c r="G82">
        <f t="shared" si="7"/>
        <v>-3.0568918019330633</v>
      </c>
    </row>
    <row r="83" spans="1:7" ht="12.75">
      <c r="A83">
        <f t="shared" si="8"/>
        <v>24.200000000000117</v>
      </c>
      <c r="B83">
        <f t="shared" si="9"/>
        <v>0.229243753240731</v>
      </c>
      <c r="C83">
        <f t="shared" si="10"/>
        <v>0.2274658831798665</v>
      </c>
      <c r="D83">
        <f t="shared" si="5"/>
        <v>1.007815985571158</v>
      </c>
      <c r="F83">
        <f t="shared" si="6"/>
        <v>-29.999999999999982</v>
      </c>
      <c r="G83">
        <f t="shared" si="7"/>
        <v>-3.0580042863250996</v>
      </c>
    </row>
    <row r="84" spans="1:7" ht="12.75">
      <c r="A84">
        <f t="shared" si="8"/>
        <v>24.300000000000118</v>
      </c>
      <c r="B84">
        <f t="shared" si="9"/>
        <v>0.2288170239264945</v>
      </c>
      <c r="C84">
        <f t="shared" si="10"/>
        <v>0.2270018315949905</v>
      </c>
      <c r="D84">
        <f t="shared" si="5"/>
        <v>1.0079963774686305</v>
      </c>
      <c r="F84">
        <f t="shared" si="6"/>
        <v>-29.999999999999986</v>
      </c>
      <c r="G84">
        <f t="shared" si="7"/>
        <v>-3.0591078780164427</v>
      </c>
    </row>
    <row r="85" spans="1:7" ht="12.75">
      <c r="A85">
        <f t="shared" si="8"/>
        <v>24.40000000000012</v>
      </c>
      <c r="B85">
        <f t="shared" si="9"/>
        <v>0.2283926491069275</v>
      </c>
      <c r="C85">
        <f t="shared" si="10"/>
        <v>0.22654060838986192</v>
      </c>
      <c r="D85">
        <f t="shared" si="5"/>
        <v>1.0081753144843608</v>
      </c>
      <c r="F85">
        <f t="shared" si="6"/>
        <v>-30</v>
      </c>
      <c r="G85">
        <f t="shared" si="7"/>
        <v>-3.0602026829004108</v>
      </c>
    </row>
    <row r="86" spans="1:7" ht="12.75">
      <c r="A86">
        <f t="shared" si="8"/>
        <v>24.50000000000012</v>
      </c>
      <c r="B86">
        <f t="shared" si="9"/>
        <v>0.22797060741716396</v>
      </c>
      <c r="C86">
        <f t="shared" si="10"/>
        <v>0.22608218495135787</v>
      </c>
      <c r="D86">
        <f t="shared" si="5"/>
        <v>1.0083528141158595</v>
      </c>
      <c r="F86">
        <f t="shared" si="6"/>
        <v>-29.999999999999996</v>
      </c>
      <c r="G86">
        <f t="shared" si="7"/>
        <v>-3.0612888052006233</v>
      </c>
    </row>
    <row r="87" spans="1:7" ht="12.75">
      <c r="A87">
        <f t="shared" si="8"/>
        <v>24.600000000000122</v>
      </c>
      <c r="B87">
        <f t="shared" si="9"/>
        <v>0.22755087775970184</v>
      </c>
      <c r="C87">
        <f t="shared" si="10"/>
        <v>0.2256265330699417</v>
      </c>
      <c r="D87">
        <f t="shared" si="5"/>
        <v>1.008528893581694</v>
      </c>
      <c r="F87">
        <f t="shared" si="6"/>
        <v>-29.999999999999982</v>
      </c>
      <c r="G87">
        <f t="shared" si="7"/>
        <v>-3.0623663475037617</v>
      </c>
    </row>
    <row r="88" spans="1:7" ht="12.75">
      <c r="A88">
        <f t="shared" si="8"/>
        <v>24.700000000000124</v>
      </c>
      <c r="B88">
        <f t="shared" si="9"/>
        <v>0.22713343930017507</v>
      </c>
      <c r="C88">
        <f t="shared" si="10"/>
        <v>0.22517362493237095</v>
      </c>
      <c r="D88">
        <f t="shared" si="5"/>
        <v>1.008703569827029</v>
      </c>
      <c r="F88">
        <f t="shared" si="6"/>
        <v>-30.000000000000014</v>
      </c>
      <c r="G88">
        <f t="shared" si="7"/>
        <v>-3.06343541079145</v>
      </c>
    </row>
    <row r="89" spans="1:7" ht="12.75">
      <c r="A89">
        <f t="shared" si="8"/>
        <v>24.800000000000125</v>
      </c>
      <c r="B89">
        <f t="shared" si="9"/>
        <v>0.22671827146320533</v>
      </c>
      <c r="C89">
        <f t="shared" si="10"/>
        <v>0.22472343311457238</v>
      </c>
      <c r="D89">
        <f t="shared" si="5"/>
        <v>1.0088768595290012</v>
      </c>
      <c r="F89">
        <f t="shared" si="6"/>
        <v>-29.999999999999986</v>
      </c>
      <c r="G89">
        <f t="shared" si="7"/>
        <v>-3.0644960944714295</v>
      </c>
    </row>
    <row r="90" spans="1:7" ht="12.75">
      <c r="A90">
        <f t="shared" si="8"/>
        <v>24.900000000000126</v>
      </c>
      <c r="B90">
        <f t="shared" si="9"/>
        <v>0.22630535392833315</v>
      </c>
      <c r="C90">
        <f t="shared" si="10"/>
        <v>0.22427593057466583</v>
      </c>
      <c r="D90">
        <f t="shared" si="5"/>
        <v>1.0090487791020075</v>
      </c>
      <c r="F90">
        <f t="shared" si="6"/>
        <v>-29.999999999999993</v>
      </c>
      <c r="G90">
        <f t="shared" si="7"/>
        <v>-3.065548496407996</v>
      </c>
    </row>
    <row r="91" spans="1:7" ht="12.75">
      <c r="A91">
        <f t="shared" si="8"/>
        <v>25.000000000000128</v>
      </c>
      <c r="B91">
        <f t="shared" si="9"/>
        <v>0.22589466662602445</v>
      </c>
      <c r="C91">
        <f t="shared" si="10"/>
        <v>0.22383109064614637</v>
      </c>
      <c r="D91">
        <f t="shared" si="5"/>
        <v>1.009219344702834</v>
      </c>
      <c r="F91">
        <f t="shared" si="6"/>
        <v>-29.999999999999986</v>
      </c>
      <c r="G91">
        <f t="shared" si="7"/>
        <v>-3.0665927129518025</v>
      </c>
    </row>
    <row r="92" spans="1:7" ht="12.75">
      <c r="A92">
        <f t="shared" si="8"/>
        <v>25.10000000000013</v>
      </c>
      <c r="B92">
        <f t="shared" si="9"/>
        <v>0.22548618973375253</v>
      </c>
      <c r="C92">
        <f t="shared" si="10"/>
        <v>0.22338888703120996</v>
      </c>
      <c r="D92">
        <f t="shared" si="5"/>
        <v>1.0093885722356886</v>
      </c>
      <c r="F92">
        <f t="shared" si="6"/>
        <v>-29.999999999999982</v>
      </c>
      <c r="G92">
        <f t="shared" si="7"/>
        <v>-3.067628838968865</v>
      </c>
    </row>
    <row r="93" spans="1:7" ht="12.75">
      <c r="A93">
        <f t="shared" si="8"/>
        <v>25.20000000000013</v>
      </c>
      <c r="B93">
        <f t="shared" si="9"/>
        <v>0.2250799036721538</v>
      </c>
      <c r="C93">
        <f t="shared" si="10"/>
        <v>0.22294929379422598</v>
      </c>
      <c r="D93">
        <f t="shared" si="5"/>
        <v>1.0095564773571084</v>
      </c>
      <c r="F93">
        <f t="shared" si="6"/>
        <v>-30</v>
      </c>
      <c r="G93">
        <f t="shared" si="7"/>
        <v>-3.068656967868992</v>
      </c>
    </row>
    <row r="94" spans="1:7" ht="12.75">
      <c r="A94">
        <f t="shared" si="8"/>
        <v>25.300000000000132</v>
      </c>
      <c r="B94">
        <f t="shared" si="9"/>
        <v>0.22467578910125427</v>
      </c>
      <c r="C94">
        <f t="shared" si="10"/>
        <v>0.22251228535535014</v>
      </c>
      <c r="D94">
        <f t="shared" si="5"/>
        <v>1.0097230754807494</v>
      </c>
      <c r="F94">
        <f t="shared" si="6"/>
        <v>-30.000000000000007</v>
      </c>
      <c r="G94">
        <f t="shared" si="7"/>
        <v>-3.0696771916335264</v>
      </c>
    </row>
    <row r="95" spans="1:7" ht="12.75">
      <c r="A95">
        <f t="shared" si="8"/>
        <v>25.400000000000134</v>
      </c>
      <c r="B95">
        <f t="shared" si="9"/>
        <v>0.22427382691676714</v>
      </c>
      <c r="C95">
        <f t="shared" si="10"/>
        <v>0.22207783648427434</v>
      </c>
      <c r="D95">
        <f t="shared" si="5"/>
        <v>1.0098883817820707</v>
      </c>
      <c r="F95">
        <f t="shared" si="6"/>
        <v>-29.999999999999986</v>
      </c>
      <c r="G95">
        <f t="shared" si="7"/>
        <v>-3.070689600842516</v>
      </c>
    </row>
    <row r="96" spans="1:7" ht="12.75">
      <c r="A96">
        <f t="shared" si="8"/>
        <v>25.500000000000135</v>
      </c>
      <c r="B96">
        <f t="shared" si="9"/>
        <v>0.2238739982464587</v>
      </c>
      <c r="C96">
        <f t="shared" si="10"/>
        <v>0.22164592229410837</v>
      </c>
      <c r="D96">
        <f t="shared" si="5"/>
        <v>1.0100524112029177</v>
      </c>
      <c r="F96">
        <f t="shared" si="6"/>
        <v>-29.999999999999996</v>
      </c>
      <c r="G96">
        <f t="shared" si="7"/>
        <v>-3.0716942847011426</v>
      </c>
    </row>
    <row r="97" spans="1:7" ht="12.75">
      <c r="A97">
        <f t="shared" si="8"/>
        <v>25.600000000000136</v>
      </c>
      <c r="B97">
        <f t="shared" si="9"/>
        <v>0.22347628444658124</v>
      </c>
      <c r="C97">
        <f t="shared" si="10"/>
        <v>0.22121651823539673</v>
      </c>
      <c r="D97">
        <f t="shared" si="5"/>
        <v>1.0102151784559772</v>
      </c>
      <c r="F97">
        <f t="shared" si="6"/>
        <v>-29.999999999999996</v>
      </c>
      <c r="G97">
        <f t="shared" si="7"/>
        <v>-3.072691331065715</v>
      </c>
    </row>
    <row r="98" spans="1:7" ht="12.75">
      <c r="A98">
        <f t="shared" si="8"/>
        <v>25.700000000000138</v>
      </c>
      <c r="B98">
        <f t="shared" si="9"/>
        <v>0.22308066709837204</v>
      </c>
      <c r="C98">
        <f t="shared" si="10"/>
        <v>0.22078960009025664</v>
      </c>
      <c r="D98">
        <f t="shared" si="5"/>
        <v>1.010376698029159</v>
      </c>
      <c r="F98">
        <f t="shared" si="6"/>
        <v>-30</v>
      </c>
      <c r="G98">
        <f t="shared" si="7"/>
        <v>-3.0736808264689373</v>
      </c>
    </row>
    <row r="99" spans="1:7" ht="12.75">
      <c r="A99">
        <f t="shared" si="8"/>
        <v>25.80000000000014</v>
      </c>
      <c r="B99">
        <f t="shared" si="9"/>
        <v>0.22268712800461682</v>
      </c>
      <c r="C99">
        <f t="shared" si="10"/>
        <v>0.2203651439666444</v>
      </c>
      <c r="D99">
        <f t="shared" si="5"/>
        <v>1.0105369841898586</v>
      </c>
      <c r="F99">
        <f t="shared" si="6"/>
        <v>-30</v>
      </c>
      <c r="G99">
        <f t="shared" si="7"/>
        <v>-3.074662856144699</v>
      </c>
    </row>
    <row r="100" spans="1:7" ht="12.75">
      <c r="A100">
        <f t="shared" si="8"/>
        <v>25.90000000000014</v>
      </c>
      <c r="B100">
        <f t="shared" si="9"/>
        <v>0.22229564918627578</v>
      </c>
      <c r="C100">
        <f t="shared" si="10"/>
        <v>0.21994312629273874</v>
      </c>
      <c r="D100">
        <f t="shared" si="5"/>
        <v>1.0106960509891356</v>
      </c>
      <c r="F100">
        <f t="shared" si="6"/>
        <v>-29.999999999999996</v>
      </c>
      <c r="G100">
        <f t="shared" si="7"/>
        <v>-3.0756375040522776</v>
      </c>
    </row>
    <row r="101" spans="1:7" ht="12.75">
      <c r="A101">
        <f t="shared" si="8"/>
        <v>26.000000000000142</v>
      </c>
      <c r="B101">
        <f t="shared" si="9"/>
        <v>0.22190621287917173</v>
      </c>
      <c r="C101">
        <f t="shared" si="10"/>
        <v>0.21952352381144777</v>
      </c>
      <c r="D101">
        <f t="shared" si="5"/>
        <v>1.0108539122657783</v>
      </c>
      <c r="F101">
        <f t="shared" si="6"/>
        <v>-30.000000000000004</v>
      </c>
      <c r="G101">
        <f t="shared" si="7"/>
        <v>-3.0766048529000485</v>
      </c>
    </row>
    <row r="102" spans="1:7" ht="12.75">
      <c r="A102">
        <f t="shared" si="8"/>
        <v>26.100000000000144</v>
      </c>
      <c r="B102">
        <f t="shared" si="9"/>
        <v>0.22151880153073814</v>
      </c>
      <c r="C102">
        <f t="shared" si="10"/>
        <v>0.21910631357502255</v>
      </c>
      <c r="D102">
        <f t="shared" si="5"/>
        <v>1.0110105816503072</v>
      </c>
      <c r="F102">
        <f t="shared" si="6"/>
        <v>-29.99999999999997</v>
      </c>
      <c r="G102">
        <f t="shared" si="7"/>
        <v>-3.077564984168556</v>
      </c>
    </row>
    <row r="103" spans="1:7" ht="12.75">
      <c r="A103">
        <f t="shared" si="8"/>
        <v>26.200000000000145</v>
      </c>
      <c r="B103">
        <f t="shared" si="9"/>
        <v>0.221133397796827</v>
      </c>
      <c r="C103">
        <f t="shared" si="10"/>
        <v>0.2186914729397905</v>
      </c>
      <c r="D103">
        <f t="shared" si="5"/>
        <v>1.0111660725688596</v>
      </c>
      <c r="F103">
        <f t="shared" si="6"/>
        <v>-29.99999999999998</v>
      </c>
      <c r="G103">
        <f t="shared" si="7"/>
        <v>-3.078517978133217</v>
      </c>
    </row>
    <row r="104" spans="1:7" ht="12.75">
      <c r="A104">
        <f t="shared" si="8"/>
        <v>26.300000000000146</v>
      </c>
      <c r="B104">
        <f t="shared" si="9"/>
        <v>0.22074998453857364</v>
      </c>
      <c r="C104">
        <f t="shared" si="10"/>
        <v>0.21827897956099288</v>
      </c>
      <c r="D104">
        <f t="shared" si="5"/>
        <v>1.0113203982470071</v>
      </c>
      <c r="F104">
        <f t="shared" si="6"/>
        <v>-29.99999999999998</v>
      </c>
      <c r="G104">
        <f t="shared" si="7"/>
        <v>-3.079463913886453</v>
      </c>
    </row>
    <row r="105" spans="1:7" ht="12.75">
      <c r="A105">
        <f t="shared" si="8"/>
        <v>26.400000000000148</v>
      </c>
      <c r="B105">
        <f t="shared" si="9"/>
        <v>0.22036854481931886</v>
      </c>
      <c r="C105">
        <f t="shared" si="10"/>
        <v>0.21786881138773334</v>
      </c>
      <c r="D105">
        <f t="shared" si="5"/>
        <v>1.0114735717134695</v>
      </c>
      <c r="F105">
        <f t="shared" si="6"/>
        <v>-29.999999999999996</v>
      </c>
      <c r="G105">
        <f t="shared" si="7"/>
        <v>-3.0804028693593017</v>
      </c>
    </row>
    <row r="106" spans="1:7" ht="12.75">
      <c r="A106">
        <f t="shared" si="8"/>
        <v>26.50000000000015</v>
      </c>
      <c r="B106">
        <f t="shared" si="9"/>
        <v>0.21998906190158607</v>
      </c>
      <c r="C106">
        <f t="shared" si="10"/>
        <v>0.21746094665802432</v>
      </c>
      <c r="D106">
        <f t="shared" si="5"/>
        <v>1.0116256058037743</v>
      </c>
      <c r="F106">
        <f t="shared" si="6"/>
        <v>-29.999999999999968</v>
      </c>
      <c r="G106">
        <f t="shared" si="7"/>
        <v>-3.081334921342653</v>
      </c>
    </row>
    <row r="107" spans="1:7" ht="12.75">
      <c r="A107">
        <f t="shared" si="8"/>
        <v>26.60000000000015</v>
      </c>
      <c r="B107">
        <f t="shared" si="9"/>
        <v>0.21961151924411348</v>
      </c>
      <c r="C107">
        <f t="shared" si="10"/>
        <v>0.21705536389394237</v>
      </c>
      <c r="D107">
        <f t="shared" si="5"/>
        <v>1.0117765131638032</v>
      </c>
      <c r="F107">
        <f t="shared" si="6"/>
        <v>-29.999999999999993</v>
      </c>
      <c r="G107">
        <f t="shared" si="7"/>
        <v>-3.08226014550793</v>
      </c>
    </row>
    <row r="108" spans="1:7" ht="12.75">
      <c r="A108">
        <f t="shared" si="8"/>
        <v>26.700000000000152</v>
      </c>
      <c r="B108">
        <f t="shared" si="9"/>
        <v>0.2192359004989381</v>
      </c>
      <c r="C108">
        <f t="shared" si="10"/>
        <v>0.216652041896876</v>
      </c>
      <c r="D108">
        <f t="shared" si="5"/>
        <v>1.0119263062532868</v>
      </c>
      <c r="F108">
        <f t="shared" si="6"/>
        <v>-30</v>
      </c>
      <c r="G108">
        <f t="shared" si="7"/>
        <v>-3.0831786164274044</v>
      </c>
    </row>
    <row r="109" spans="1:7" ht="12.75">
      <c r="A109">
        <f t="shared" si="8"/>
        <v>26.800000000000153</v>
      </c>
      <c r="B109">
        <f t="shared" si="9"/>
        <v>0.2188621895085332</v>
      </c>
      <c r="C109">
        <f t="shared" si="10"/>
        <v>0.2162509597428753</v>
      </c>
      <c r="D109">
        <f t="shared" si="5"/>
        <v>1.0120749973492034</v>
      </c>
      <c r="F109">
        <f t="shared" si="6"/>
        <v>-29.999999999999986</v>
      </c>
      <c r="G109">
        <f t="shared" si="7"/>
        <v>-3.084090407593962</v>
      </c>
    </row>
    <row r="110" spans="1:7" ht="12.75">
      <c r="A110">
        <f t="shared" si="8"/>
        <v>26.900000000000155</v>
      </c>
      <c r="B110">
        <f t="shared" si="9"/>
        <v>0.21849037030299615</v>
      </c>
      <c r="C110">
        <f t="shared" si="10"/>
        <v>0.2158520967780923</v>
      </c>
      <c r="D110">
        <f t="shared" si="5"/>
        <v>1.0122225985491173</v>
      </c>
      <c r="F110">
        <f t="shared" si="6"/>
        <v>-29.999999999999993</v>
      </c>
      <c r="G110">
        <f t="shared" si="7"/>
        <v>-3.0849955914406135</v>
      </c>
    </row>
    <row r="111" spans="4:7" ht="12.75">
      <c r="D111" t="e">
        <f t="shared" si="5"/>
        <v>#DIV/0!</v>
      </c>
      <c r="F111">
        <f t="shared" si="6"/>
        <v>0</v>
      </c>
      <c r="G111">
        <f t="shared" si="7"/>
        <v>0</v>
      </c>
    </row>
    <row r="112" spans="4:7" ht="12.75">
      <c r="D112" t="e">
        <f t="shared" si="5"/>
        <v>#DIV/0!</v>
      </c>
      <c r="F112">
        <f t="shared" si="6"/>
        <v>0</v>
      </c>
      <c r="G112">
        <f t="shared" si="7"/>
        <v>0</v>
      </c>
    </row>
    <row r="113" spans="4:7" ht="12.75">
      <c r="D113" t="e">
        <f t="shared" si="5"/>
        <v>#DIV/0!</v>
      </c>
      <c r="F113">
        <f t="shared" si="6"/>
        <v>0</v>
      </c>
      <c r="G113">
        <f t="shared" si="7"/>
        <v>0</v>
      </c>
    </row>
    <row r="114" spans="4:7" ht="12.75">
      <c r="D114" t="e">
        <f t="shared" si="5"/>
        <v>#DIV/0!</v>
      </c>
      <c r="F114">
        <f t="shared" si="6"/>
        <v>0</v>
      </c>
      <c r="G114">
        <f t="shared" si="7"/>
        <v>0</v>
      </c>
    </row>
    <row r="115" spans="4:7" ht="12.75">
      <c r="D115" t="e">
        <f t="shared" si="5"/>
        <v>#DIV/0!</v>
      </c>
      <c r="F115">
        <f t="shared" si="6"/>
        <v>0</v>
      </c>
      <c r="G115">
        <f t="shared" si="7"/>
        <v>0</v>
      </c>
    </row>
    <row r="116" spans="4:7" ht="12.75">
      <c r="D116" t="e">
        <f t="shared" si="5"/>
        <v>#DIV/0!</v>
      </c>
      <c r="F116">
        <f t="shared" si="6"/>
        <v>0</v>
      </c>
      <c r="G116">
        <f t="shared" si="7"/>
        <v>0</v>
      </c>
    </row>
    <row r="117" spans="4:7" ht="12.75">
      <c r="D117" t="e">
        <f t="shared" si="5"/>
        <v>#DIV/0!</v>
      </c>
      <c r="F117">
        <f t="shared" si="6"/>
        <v>0</v>
      </c>
      <c r="G117">
        <f t="shared" si="7"/>
        <v>0</v>
      </c>
    </row>
    <row r="118" spans="4:7" ht="12.75">
      <c r="D118" t="e">
        <f t="shared" si="5"/>
        <v>#DIV/0!</v>
      </c>
      <c r="F118">
        <f t="shared" si="6"/>
        <v>0</v>
      </c>
      <c r="G118">
        <f t="shared" si="7"/>
        <v>0</v>
      </c>
    </row>
    <row r="119" spans="4:7" ht="12.75">
      <c r="D119" t="e">
        <f t="shared" si="5"/>
        <v>#DIV/0!</v>
      </c>
      <c r="F119">
        <f t="shared" si="6"/>
        <v>0</v>
      </c>
      <c r="G119">
        <f t="shared" si="7"/>
        <v>0</v>
      </c>
    </row>
    <row r="120" spans="4:7" ht="12.75">
      <c r="D120" t="e">
        <f t="shared" si="5"/>
        <v>#DIV/0!</v>
      </c>
      <c r="F120">
        <f t="shared" si="6"/>
        <v>0</v>
      </c>
      <c r="G120">
        <f t="shared" si="7"/>
        <v>0</v>
      </c>
    </row>
    <row r="121" spans="4:7" ht="12.75">
      <c r="D121" t="e">
        <f t="shared" si="5"/>
        <v>#DIV/0!</v>
      </c>
      <c r="F121">
        <f t="shared" si="6"/>
        <v>0</v>
      </c>
      <c r="G121">
        <f t="shared" si="7"/>
        <v>0</v>
      </c>
    </row>
    <row r="122" spans="4:7" ht="12.75">
      <c r="D122" t="e">
        <f t="shared" si="5"/>
        <v>#DIV/0!</v>
      </c>
      <c r="F122">
        <f t="shared" si="6"/>
        <v>0</v>
      </c>
      <c r="G122">
        <f t="shared" si="7"/>
        <v>0</v>
      </c>
    </row>
    <row r="123" spans="4:7" ht="12.75">
      <c r="D123" t="e">
        <f t="shared" si="5"/>
        <v>#DIV/0!</v>
      </c>
      <c r="F123">
        <f t="shared" si="6"/>
        <v>0</v>
      </c>
      <c r="G123">
        <f t="shared" si="7"/>
        <v>0</v>
      </c>
    </row>
    <row r="124" spans="4:7" ht="12.75">
      <c r="D124" t="e">
        <f t="shared" si="5"/>
        <v>#DIV/0!</v>
      </c>
      <c r="F124">
        <f t="shared" si="6"/>
        <v>0</v>
      </c>
      <c r="G124">
        <f t="shared" si="7"/>
        <v>0</v>
      </c>
    </row>
    <row r="125" spans="4:7" ht="12.75">
      <c r="D125" t="e">
        <f t="shared" si="5"/>
        <v>#DIV/0!</v>
      </c>
      <c r="F125">
        <f t="shared" si="6"/>
        <v>0</v>
      </c>
      <c r="G125">
        <f t="shared" si="7"/>
        <v>0</v>
      </c>
    </row>
    <row r="126" spans="4:7" ht="12.75">
      <c r="D126" t="e">
        <f t="shared" si="5"/>
        <v>#DIV/0!</v>
      </c>
      <c r="F126">
        <f t="shared" si="6"/>
        <v>0</v>
      </c>
      <c r="G126">
        <f t="shared" si="7"/>
        <v>0</v>
      </c>
    </row>
    <row r="127" spans="4:7" ht="12.75">
      <c r="D127" t="e">
        <f t="shared" si="5"/>
        <v>#DIV/0!</v>
      </c>
      <c r="F127">
        <f t="shared" si="6"/>
        <v>0</v>
      </c>
      <c r="G127">
        <f t="shared" si="7"/>
        <v>0</v>
      </c>
    </row>
    <row r="128" spans="4:7" ht="12.75">
      <c r="D128" t="e">
        <f t="shared" si="5"/>
        <v>#DIV/0!</v>
      </c>
      <c r="F128">
        <f t="shared" si="6"/>
        <v>0</v>
      </c>
      <c r="G128">
        <f t="shared" si="7"/>
        <v>0</v>
      </c>
    </row>
    <row r="129" spans="4:7" ht="12.75">
      <c r="D129" t="e">
        <f t="shared" si="5"/>
        <v>#DIV/0!</v>
      </c>
      <c r="F129">
        <f t="shared" si="6"/>
        <v>0</v>
      </c>
      <c r="G129">
        <f t="shared" si="7"/>
        <v>0</v>
      </c>
    </row>
    <row r="130" spans="4:7" ht="12.75">
      <c r="D130" t="e">
        <f aca="true" t="shared" si="11" ref="D130:D193">B130/C130</f>
        <v>#DIV/0!</v>
      </c>
      <c r="F130">
        <f aca="true" t="shared" si="12" ref="F130:F193">10*LOG(COS(PI()*B130)^(A130),10)</f>
        <v>0</v>
      </c>
      <c r="G130">
        <f aca="true" t="shared" si="13" ref="G130:G193">10*LOG(COS(PI()/3*B130)^(A130),10)</f>
        <v>0</v>
      </c>
    </row>
    <row r="131" spans="4:7" ht="12.75">
      <c r="D131" t="e">
        <f t="shared" si="11"/>
        <v>#DIV/0!</v>
      </c>
      <c r="F131">
        <f t="shared" si="12"/>
        <v>0</v>
      </c>
      <c r="G131">
        <f t="shared" si="13"/>
        <v>0</v>
      </c>
    </row>
    <row r="132" spans="4:7" ht="12.75">
      <c r="D132" t="e">
        <f t="shared" si="11"/>
        <v>#DIV/0!</v>
      </c>
      <c r="F132">
        <f t="shared" si="12"/>
        <v>0</v>
      </c>
      <c r="G132">
        <f t="shared" si="13"/>
        <v>0</v>
      </c>
    </row>
    <row r="133" spans="4:7" ht="12.75">
      <c r="D133" t="e">
        <f t="shared" si="11"/>
        <v>#DIV/0!</v>
      </c>
      <c r="F133">
        <f t="shared" si="12"/>
        <v>0</v>
      </c>
      <c r="G133">
        <f t="shared" si="13"/>
        <v>0</v>
      </c>
    </row>
    <row r="134" spans="4:7" ht="12.75">
      <c r="D134" t="e">
        <f t="shared" si="11"/>
        <v>#DIV/0!</v>
      </c>
      <c r="F134">
        <f t="shared" si="12"/>
        <v>0</v>
      </c>
      <c r="G134">
        <f t="shared" si="13"/>
        <v>0</v>
      </c>
    </row>
    <row r="135" spans="4:7" ht="12.75">
      <c r="D135" t="e">
        <f t="shared" si="11"/>
        <v>#DIV/0!</v>
      </c>
      <c r="F135">
        <f t="shared" si="12"/>
        <v>0</v>
      </c>
      <c r="G135">
        <f t="shared" si="13"/>
        <v>0</v>
      </c>
    </row>
    <row r="136" spans="4:7" ht="12.75">
      <c r="D136" t="e">
        <f t="shared" si="11"/>
        <v>#DIV/0!</v>
      </c>
      <c r="F136">
        <f t="shared" si="12"/>
        <v>0</v>
      </c>
      <c r="G136">
        <f t="shared" si="13"/>
        <v>0</v>
      </c>
    </row>
    <row r="137" spans="4:7" ht="12.75">
      <c r="D137" t="e">
        <f t="shared" si="11"/>
        <v>#DIV/0!</v>
      </c>
      <c r="F137">
        <f t="shared" si="12"/>
        <v>0</v>
      </c>
      <c r="G137">
        <f t="shared" si="13"/>
        <v>0</v>
      </c>
    </row>
    <row r="138" spans="4:7" ht="12.75">
      <c r="D138" t="e">
        <f t="shared" si="11"/>
        <v>#DIV/0!</v>
      </c>
      <c r="F138">
        <f t="shared" si="12"/>
        <v>0</v>
      </c>
      <c r="G138">
        <f t="shared" si="13"/>
        <v>0</v>
      </c>
    </row>
    <row r="139" spans="4:7" ht="12.75">
      <c r="D139" t="e">
        <f t="shared" si="11"/>
        <v>#DIV/0!</v>
      </c>
      <c r="F139">
        <f t="shared" si="12"/>
        <v>0</v>
      </c>
      <c r="G139">
        <f t="shared" si="13"/>
        <v>0</v>
      </c>
    </row>
    <row r="140" spans="4:7" ht="12.75">
      <c r="D140" t="e">
        <f t="shared" si="11"/>
        <v>#DIV/0!</v>
      </c>
      <c r="F140">
        <f t="shared" si="12"/>
        <v>0</v>
      </c>
      <c r="G140">
        <f t="shared" si="13"/>
        <v>0</v>
      </c>
    </row>
    <row r="141" spans="4:7" ht="12.75">
      <c r="D141" t="e">
        <f t="shared" si="11"/>
        <v>#DIV/0!</v>
      </c>
      <c r="F141">
        <f t="shared" si="12"/>
        <v>0</v>
      </c>
      <c r="G141">
        <f t="shared" si="13"/>
        <v>0</v>
      </c>
    </row>
    <row r="142" spans="4:7" ht="12.75">
      <c r="D142" t="e">
        <f t="shared" si="11"/>
        <v>#DIV/0!</v>
      </c>
      <c r="F142">
        <f t="shared" si="12"/>
        <v>0</v>
      </c>
      <c r="G142">
        <f t="shared" si="13"/>
        <v>0</v>
      </c>
    </row>
    <row r="143" spans="4:7" ht="12.75">
      <c r="D143" t="e">
        <f t="shared" si="11"/>
        <v>#DIV/0!</v>
      </c>
      <c r="F143">
        <f t="shared" si="12"/>
        <v>0</v>
      </c>
      <c r="G143">
        <f t="shared" si="13"/>
        <v>0</v>
      </c>
    </row>
    <row r="144" spans="4:7" ht="12.75">
      <c r="D144" t="e">
        <f t="shared" si="11"/>
        <v>#DIV/0!</v>
      </c>
      <c r="F144">
        <f t="shared" si="12"/>
        <v>0</v>
      </c>
      <c r="G144">
        <f t="shared" si="13"/>
        <v>0</v>
      </c>
    </row>
    <row r="145" spans="4:7" ht="12.75">
      <c r="D145" t="e">
        <f t="shared" si="11"/>
        <v>#DIV/0!</v>
      </c>
      <c r="F145">
        <f t="shared" si="12"/>
        <v>0</v>
      </c>
      <c r="G145">
        <f t="shared" si="13"/>
        <v>0</v>
      </c>
    </row>
    <row r="146" spans="4:7" ht="12.75">
      <c r="D146" t="e">
        <f t="shared" si="11"/>
        <v>#DIV/0!</v>
      </c>
      <c r="F146">
        <f t="shared" si="12"/>
        <v>0</v>
      </c>
      <c r="G146">
        <f t="shared" si="13"/>
        <v>0</v>
      </c>
    </row>
    <row r="147" spans="4:7" ht="12.75">
      <c r="D147" t="e">
        <f t="shared" si="11"/>
        <v>#DIV/0!</v>
      </c>
      <c r="F147">
        <f t="shared" si="12"/>
        <v>0</v>
      </c>
      <c r="G147">
        <f t="shared" si="13"/>
        <v>0</v>
      </c>
    </row>
    <row r="148" spans="4:7" ht="12.75">
      <c r="D148" t="e">
        <f t="shared" si="11"/>
        <v>#DIV/0!</v>
      </c>
      <c r="F148">
        <f t="shared" si="12"/>
        <v>0</v>
      </c>
      <c r="G148">
        <f t="shared" si="13"/>
        <v>0</v>
      </c>
    </row>
    <row r="149" spans="4:7" ht="12.75">
      <c r="D149" t="e">
        <f t="shared" si="11"/>
        <v>#DIV/0!</v>
      </c>
      <c r="F149">
        <f t="shared" si="12"/>
        <v>0</v>
      </c>
      <c r="G149">
        <f t="shared" si="13"/>
        <v>0</v>
      </c>
    </row>
    <row r="150" spans="4:7" ht="12.75">
      <c r="D150" t="e">
        <f t="shared" si="11"/>
        <v>#DIV/0!</v>
      </c>
      <c r="F150">
        <f t="shared" si="12"/>
        <v>0</v>
      </c>
      <c r="G150">
        <f t="shared" si="13"/>
        <v>0</v>
      </c>
    </row>
    <row r="151" spans="4:7" ht="12.75">
      <c r="D151" t="e">
        <f t="shared" si="11"/>
        <v>#DIV/0!</v>
      </c>
      <c r="F151">
        <f t="shared" si="12"/>
        <v>0</v>
      </c>
      <c r="G151">
        <f t="shared" si="13"/>
        <v>0</v>
      </c>
    </row>
    <row r="152" spans="4:7" ht="12.75">
      <c r="D152" t="e">
        <f t="shared" si="11"/>
        <v>#DIV/0!</v>
      </c>
      <c r="F152">
        <f t="shared" si="12"/>
        <v>0</v>
      </c>
      <c r="G152">
        <f t="shared" si="13"/>
        <v>0</v>
      </c>
    </row>
    <row r="153" spans="4:7" ht="12.75">
      <c r="D153" t="e">
        <f t="shared" si="11"/>
        <v>#DIV/0!</v>
      </c>
      <c r="F153">
        <f t="shared" si="12"/>
        <v>0</v>
      </c>
      <c r="G153">
        <f t="shared" si="13"/>
        <v>0</v>
      </c>
    </row>
    <row r="154" spans="4:7" ht="12.75">
      <c r="D154" t="e">
        <f t="shared" si="11"/>
        <v>#DIV/0!</v>
      </c>
      <c r="F154">
        <f t="shared" si="12"/>
        <v>0</v>
      </c>
      <c r="G154">
        <f t="shared" si="13"/>
        <v>0</v>
      </c>
    </row>
    <row r="155" spans="4:7" ht="12.75">
      <c r="D155" t="e">
        <f t="shared" si="11"/>
        <v>#DIV/0!</v>
      </c>
      <c r="F155">
        <f t="shared" si="12"/>
        <v>0</v>
      </c>
      <c r="G155">
        <f t="shared" si="13"/>
        <v>0</v>
      </c>
    </row>
    <row r="156" spans="4:7" ht="12.75">
      <c r="D156" t="e">
        <f t="shared" si="11"/>
        <v>#DIV/0!</v>
      </c>
      <c r="F156">
        <f t="shared" si="12"/>
        <v>0</v>
      </c>
      <c r="G156">
        <f t="shared" si="13"/>
        <v>0</v>
      </c>
    </row>
    <row r="157" spans="4:7" ht="12.75">
      <c r="D157" t="e">
        <f t="shared" si="11"/>
        <v>#DIV/0!</v>
      </c>
      <c r="F157">
        <f t="shared" si="12"/>
        <v>0</v>
      </c>
      <c r="G157">
        <f t="shared" si="13"/>
        <v>0</v>
      </c>
    </row>
    <row r="158" spans="4:7" ht="12.75">
      <c r="D158" t="e">
        <f t="shared" si="11"/>
        <v>#DIV/0!</v>
      </c>
      <c r="F158">
        <f t="shared" si="12"/>
        <v>0</v>
      </c>
      <c r="G158">
        <f t="shared" si="13"/>
        <v>0</v>
      </c>
    </row>
    <row r="159" spans="4:7" ht="12.75">
      <c r="D159" t="e">
        <f t="shared" si="11"/>
        <v>#DIV/0!</v>
      </c>
      <c r="F159">
        <f t="shared" si="12"/>
        <v>0</v>
      </c>
      <c r="G159">
        <f t="shared" si="13"/>
        <v>0</v>
      </c>
    </row>
    <row r="160" spans="4:7" ht="12.75">
      <c r="D160" t="e">
        <f t="shared" si="11"/>
        <v>#DIV/0!</v>
      </c>
      <c r="F160">
        <f t="shared" si="12"/>
        <v>0</v>
      </c>
      <c r="G160">
        <f t="shared" si="13"/>
        <v>0</v>
      </c>
    </row>
    <row r="161" spans="4:7" ht="12.75">
      <c r="D161" t="e">
        <f t="shared" si="11"/>
        <v>#DIV/0!</v>
      </c>
      <c r="F161">
        <f t="shared" si="12"/>
        <v>0</v>
      </c>
      <c r="G161">
        <f t="shared" si="13"/>
        <v>0</v>
      </c>
    </row>
    <row r="162" spans="4:7" ht="12.75">
      <c r="D162" t="e">
        <f t="shared" si="11"/>
        <v>#DIV/0!</v>
      </c>
      <c r="F162">
        <f t="shared" si="12"/>
        <v>0</v>
      </c>
      <c r="G162">
        <f t="shared" si="13"/>
        <v>0</v>
      </c>
    </row>
    <row r="163" spans="4:7" ht="12.75">
      <c r="D163" t="e">
        <f t="shared" si="11"/>
        <v>#DIV/0!</v>
      </c>
      <c r="F163">
        <f t="shared" si="12"/>
        <v>0</v>
      </c>
      <c r="G163">
        <f t="shared" si="13"/>
        <v>0</v>
      </c>
    </row>
    <row r="164" spans="4:7" ht="12.75">
      <c r="D164" t="e">
        <f t="shared" si="11"/>
        <v>#DIV/0!</v>
      </c>
      <c r="F164">
        <f t="shared" si="12"/>
        <v>0</v>
      </c>
      <c r="G164">
        <f t="shared" si="13"/>
        <v>0</v>
      </c>
    </row>
    <row r="165" spans="4:7" ht="12.75">
      <c r="D165" t="e">
        <f t="shared" si="11"/>
        <v>#DIV/0!</v>
      </c>
      <c r="F165">
        <f t="shared" si="12"/>
        <v>0</v>
      </c>
      <c r="G165">
        <f t="shared" si="13"/>
        <v>0</v>
      </c>
    </row>
    <row r="166" spans="4:7" ht="12.75">
      <c r="D166" t="e">
        <f t="shared" si="11"/>
        <v>#DIV/0!</v>
      </c>
      <c r="F166">
        <f t="shared" si="12"/>
        <v>0</v>
      </c>
      <c r="G166">
        <f t="shared" si="13"/>
        <v>0</v>
      </c>
    </row>
    <row r="167" spans="4:7" ht="12.75">
      <c r="D167" t="e">
        <f t="shared" si="11"/>
        <v>#DIV/0!</v>
      </c>
      <c r="F167">
        <f t="shared" si="12"/>
        <v>0</v>
      </c>
      <c r="G167">
        <f t="shared" si="13"/>
        <v>0</v>
      </c>
    </row>
    <row r="168" spans="4:7" ht="12.75">
      <c r="D168" t="e">
        <f t="shared" si="11"/>
        <v>#DIV/0!</v>
      </c>
      <c r="F168">
        <f t="shared" si="12"/>
        <v>0</v>
      </c>
      <c r="G168">
        <f t="shared" si="13"/>
        <v>0</v>
      </c>
    </row>
    <row r="169" spans="4:7" ht="12.75">
      <c r="D169" t="e">
        <f t="shared" si="11"/>
        <v>#DIV/0!</v>
      </c>
      <c r="F169">
        <f t="shared" si="12"/>
        <v>0</v>
      </c>
      <c r="G169">
        <f t="shared" si="13"/>
        <v>0</v>
      </c>
    </row>
    <row r="170" spans="4:7" ht="12.75">
      <c r="D170" t="e">
        <f t="shared" si="11"/>
        <v>#DIV/0!</v>
      </c>
      <c r="F170">
        <f t="shared" si="12"/>
        <v>0</v>
      </c>
      <c r="G170">
        <f t="shared" si="13"/>
        <v>0</v>
      </c>
    </row>
    <row r="171" spans="4:7" ht="12.75">
      <c r="D171" t="e">
        <f t="shared" si="11"/>
        <v>#DIV/0!</v>
      </c>
      <c r="F171">
        <f t="shared" si="12"/>
        <v>0</v>
      </c>
      <c r="G171">
        <f t="shared" si="13"/>
        <v>0</v>
      </c>
    </row>
    <row r="172" spans="4:7" ht="12.75">
      <c r="D172" t="e">
        <f t="shared" si="11"/>
        <v>#DIV/0!</v>
      </c>
      <c r="F172">
        <f t="shared" si="12"/>
        <v>0</v>
      </c>
      <c r="G172">
        <f t="shared" si="13"/>
        <v>0</v>
      </c>
    </row>
    <row r="173" spans="4:7" ht="12.75">
      <c r="D173" t="e">
        <f t="shared" si="11"/>
        <v>#DIV/0!</v>
      </c>
      <c r="F173">
        <f t="shared" si="12"/>
        <v>0</v>
      </c>
      <c r="G173">
        <f t="shared" si="13"/>
        <v>0</v>
      </c>
    </row>
    <row r="174" spans="4:7" ht="12.75">
      <c r="D174" t="e">
        <f t="shared" si="11"/>
        <v>#DIV/0!</v>
      </c>
      <c r="F174">
        <f t="shared" si="12"/>
        <v>0</v>
      </c>
      <c r="G174">
        <f t="shared" si="13"/>
        <v>0</v>
      </c>
    </row>
    <row r="175" spans="4:7" ht="12.75">
      <c r="D175" t="e">
        <f t="shared" si="11"/>
        <v>#DIV/0!</v>
      </c>
      <c r="F175">
        <f t="shared" si="12"/>
        <v>0</v>
      </c>
      <c r="G175">
        <f t="shared" si="13"/>
        <v>0</v>
      </c>
    </row>
    <row r="176" spans="4:7" ht="12.75">
      <c r="D176" t="e">
        <f t="shared" si="11"/>
        <v>#DIV/0!</v>
      </c>
      <c r="F176">
        <f t="shared" si="12"/>
        <v>0</v>
      </c>
      <c r="G176">
        <f t="shared" si="13"/>
        <v>0</v>
      </c>
    </row>
    <row r="177" spans="4:7" ht="12.75">
      <c r="D177" t="e">
        <f t="shared" si="11"/>
        <v>#DIV/0!</v>
      </c>
      <c r="F177">
        <f t="shared" si="12"/>
        <v>0</v>
      </c>
      <c r="G177">
        <f t="shared" si="13"/>
        <v>0</v>
      </c>
    </row>
    <row r="178" spans="4:7" ht="12.75">
      <c r="D178" t="e">
        <f t="shared" si="11"/>
        <v>#DIV/0!</v>
      </c>
      <c r="F178">
        <f t="shared" si="12"/>
        <v>0</v>
      </c>
      <c r="G178">
        <f t="shared" si="13"/>
        <v>0</v>
      </c>
    </row>
    <row r="179" spans="4:7" ht="12.75">
      <c r="D179" t="e">
        <f t="shared" si="11"/>
        <v>#DIV/0!</v>
      </c>
      <c r="F179">
        <f t="shared" si="12"/>
        <v>0</v>
      </c>
      <c r="G179">
        <f t="shared" si="13"/>
        <v>0</v>
      </c>
    </row>
    <row r="180" spans="4:7" ht="12.75">
      <c r="D180" t="e">
        <f t="shared" si="11"/>
        <v>#DIV/0!</v>
      </c>
      <c r="F180">
        <f t="shared" si="12"/>
        <v>0</v>
      </c>
      <c r="G180">
        <f t="shared" si="13"/>
        <v>0</v>
      </c>
    </row>
    <row r="181" spans="4:7" ht="12.75">
      <c r="D181" t="e">
        <f t="shared" si="11"/>
        <v>#DIV/0!</v>
      </c>
      <c r="F181">
        <f t="shared" si="12"/>
        <v>0</v>
      </c>
      <c r="G181">
        <f t="shared" si="13"/>
        <v>0</v>
      </c>
    </row>
    <row r="182" spans="4:7" ht="12.75">
      <c r="D182" t="e">
        <f t="shared" si="11"/>
        <v>#DIV/0!</v>
      </c>
      <c r="F182">
        <f t="shared" si="12"/>
        <v>0</v>
      </c>
      <c r="G182">
        <f t="shared" si="13"/>
        <v>0</v>
      </c>
    </row>
    <row r="183" spans="4:7" ht="12.75">
      <c r="D183" t="e">
        <f t="shared" si="11"/>
        <v>#DIV/0!</v>
      </c>
      <c r="F183">
        <f t="shared" si="12"/>
        <v>0</v>
      </c>
      <c r="G183">
        <f t="shared" si="13"/>
        <v>0</v>
      </c>
    </row>
    <row r="184" spans="4:7" ht="12.75">
      <c r="D184" t="e">
        <f t="shared" si="11"/>
        <v>#DIV/0!</v>
      </c>
      <c r="F184">
        <f t="shared" si="12"/>
        <v>0</v>
      </c>
      <c r="G184">
        <f t="shared" si="13"/>
        <v>0</v>
      </c>
    </row>
    <row r="185" spans="4:7" ht="12.75">
      <c r="D185" t="e">
        <f t="shared" si="11"/>
        <v>#DIV/0!</v>
      </c>
      <c r="F185">
        <f t="shared" si="12"/>
        <v>0</v>
      </c>
      <c r="G185">
        <f t="shared" si="13"/>
        <v>0</v>
      </c>
    </row>
    <row r="186" spans="4:7" ht="12.75">
      <c r="D186" t="e">
        <f t="shared" si="11"/>
        <v>#DIV/0!</v>
      </c>
      <c r="F186">
        <f t="shared" si="12"/>
        <v>0</v>
      </c>
      <c r="G186">
        <f t="shared" si="13"/>
        <v>0</v>
      </c>
    </row>
    <row r="187" spans="4:7" ht="12.75">
      <c r="D187" t="e">
        <f t="shared" si="11"/>
        <v>#DIV/0!</v>
      </c>
      <c r="F187">
        <f t="shared" si="12"/>
        <v>0</v>
      </c>
      <c r="G187">
        <f t="shared" si="13"/>
        <v>0</v>
      </c>
    </row>
    <row r="188" spans="4:7" ht="12.75">
      <c r="D188" t="e">
        <f t="shared" si="11"/>
        <v>#DIV/0!</v>
      </c>
      <c r="F188">
        <f t="shared" si="12"/>
        <v>0</v>
      </c>
      <c r="G188">
        <f t="shared" si="13"/>
        <v>0</v>
      </c>
    </row>
    <row r="189" spans="4:7" ht="12.75">
      <c r="D189" t="e">
        <f t="shared" si="11"/>
        <v>#DIV/0!</v>
      </c>
      <c r="F189">
        <f t="shared" si="12"/>
        <v>0</v>
      </c>
      <c r="G189">
        <f t="shared" si="13"/>
        <v>0</v>
      </c>
    </row>
    <row r="190" spans="4:7" ht="12.75">
      <c r="D190" t="e">
        <f t="shared" si="11"/>
        <v>#DIV/0!</v>
      </c>
      <c r="F190">
        <f t="shared" si="12"/>
        <v>0</v>
      </c>
      <c r="G190">
        <f t="shared" si="13"/>
        <v>0</v>
      </c>
    </row>
    <row r="191" spans="4:7" ht="12.75">
      <c r="D191" t="e">
        <f t="shared" si="11"/>
        <v>#DIV/0!</v>
      </c>
      <c r="F191">
        <f t="shared" si="12"/>
        <v>0</v>
      </c>
      <c r="G191">
        <f t="shared" si="13"/>
        <v>0</v>
      </c>
    </row>
    <row r="192" spans="4:7" ht="12.75">
      <c r="D192" t="e">
        <f t="shared" si="11"/>
        <v>#DIV/0!</v>
      </c>
      <c r="F192">
        <f t="shared" si="12"/>
        <v>0</v>
      </c>
      <c r="G192">
        <f t="shared" si="13"/>
        <v>0</v>
      </c>
    </row>
    <row r="193" spans="4:7" ht="12.75">
      <c r="D193" t="e">
        <f t="shared" si="11"/>
        <v>#DIV/0!</v>
      </c>
      <c r="F193">
        <f t="shared" si="12"/>
        <v>0</v>
      </c>
      <c r="G193">
        <f t="shared" si="13"/>
        <v>0</v>
      </c>
    </row>
    <row r="194" spans="4:7" ht="12.75">
      <c r="D194" t="e">
        <f aca="true" t="shared" si="14" ref="D194:D257">B194/C194</f>
        <v>#DIV/0!</v>
      </c>
      <c r="F194">
        <f aca="true" t="shared" si="15" ref="F194:F257">10*LOG(COS(PI()*B194)^(A194),10)</f>
        <v>0</v>
      </c>
      <c r="G194">
        <f aca="true" t="shared" si="16" ref="G194:G257">10*LOG(COS(PI()/3*B194)^(A194),10)</f>
        <v>0</v>
      </c>
    </row>
    <row r="195" spans="4:7" ht="12.75">
      <c r="D195" t="e">
        <f t="shared" si="14"/>
        <v>#DIV/0!</v>
      </c>
      <c r="F195">
        <f t="shared" si="15"/>
        <v>0</v>
      </c>
      <c r="G195">
        <f t="shared" si="16"/>
        <v>0</v>
      </c>
    </row>
    <row r="196" spans="4:7" ht="12.75">
      <c r="D196" t="e">
        <f t="shared" si="14"/>
        <v>#DIV/0!</v>
      </c>
      <c r="F196">
        <f t="shared" si="15"/>
        <v>0</v>
      </c>
      <c r="G196">
        <f t="shared" si="16"/>
        <v>0</v>
      </c>
    </row>
    <row r="197" spans="4:7" ht="12.75">
      <c r="D197" t="e">
        <f t="shared" si="14"/>
        <v>#DIV/0!</v>
      </c>
      <c r="F197">
        <f t="shared" si="15"/>
        <v>0</v>
      </c>
      <c r="G197">
        <f t="shared" si="16"/>
        <v>0</v>
      </c>
    </row>
    <row r="198" spans="4:7" ht="12.75">
      <c r="D198" t="e">
        <f t="shared" si="14"/>
        <v>#DIV/0!</v>
      </c>
      <c r="F198">
        <f t="shared" si="15"/>
        <v>0</v>
      </c>
      <c r="G198">
        <f t="shared" si="16"/>
        <v>0</v>
      </c>
    </row>
    <row r="199" spans="4:7" ht="12.75">
      <c r="D199" t="e">
        <f t="shared" si="14"/>
        <v>#DIV/0!</v>
      </c>
      <c r="F199">
        <f t="shared" si="15"/>
        <v>0</v>
      </c>
      <c r="G199">
        <f t="shared" si="16"/>
        <v>0</v>
      </c>
    </row>
    <row r="200" spans="4:7" ht="12.75">
      <c r="D200" t="e">
        <f t="shared" si="14"/>
        <v>#DIV/0!</v>
      </c>
      <c r="F200">
        <f t="shared" si="15"/>
        <v>0</v>
      </c>
      <c r="G200">
        <f t="shared" si="16"/>
        <v>0</v>
      </c>
    </row>
    <row r="201" spans="4:7" ht="12.75">
      <c r="D201" t="e">
        <f t="shared" si="14"/>
        <v>#DIV/0!</v>
      </c>
      <c r="F201">
        <f t="shared" si="15"/>
        <v>0</v>
      </c>
      <c r="G201">
        <f t="shared" si="16"/>
        <v>0</v>
      </c>
    </row>
    <row r="202" spans="4:7" ht="12.75">
      <c r="D202" t="e">
        <f t="shared" si="14"/>
        <v>#DIV/0!</v>
      </c>
      <c r="F202">
        <f t="shared" si="15"/>
        <v>0</v>
      </c>
      <c r="G202">
        <f t="shared" si="16"/>
        <v>0</v>
      </c>
    </row>
    <row r="203" spans="4:7" ht="12.75">
      <c r="D203" t="e">
        <f t="shared" si="14"/>
        <v>#DIV/0!</v>
      </c>
      <c r="F203">
        <f t="shared" si="15"/>
        <v>0</v>
      </c>
      <c r="G203">
        <f t="shared" si="16"/>
        <v>0</v>
      </c>
    </row>
    <row r="204" spans="4:7" ht="12.75">
      <c r="D204" t="e">
        <f t="shared" si="14"/>
        <v>#DIV/0!</v>
      </c>
      <c r="F204">
        <f t="shared" si="15"/>
        <v>0</v>
      </c>
      <c r="G204">
        <f t="shared" si="16"/>
        <v>0</v>
      </c>
    </row>
    <row r="205" spans="4:7" ht="12.75">
      <c r="D205" t="e">
        <f t="shared" si="14"/>
        <v>#DIV/0!</v>
      </c>
      <c r="F205">
        <f t="shared" si="15"/>
        <v>0</v>
      </c>
      <c r="G205">
        <f t="shared" si="16"/>
        <v>0</v>
      </c>
    </row>
    <row r="206" spans="4:7" ht="12.75">
      <c r="D206" t="e">
        <f t="shared" si="14"/>
        <v>#DIV/0!</v>
      </c>
      <c r="F206">
        <f t="shared" si="15"/>
        <v>0</v>
      </c>
      <c r="G206">
        <f t="shared" si="16"/>
        <v>0</v>
      </c>
    </row>
    <row r="207" spans="4:7" ht="12.75">
      <c r="D207" t="e">
        <f t="shared" si="14"/>
        <v>#DIV/0!</v>
      </c>
      <c r="F207">
        <f t="shared" si="15"/>
        <v>0</v>
      </c>
      <c r="G207">
        <f t="shared" si="16"/>
        <v>0</v>
      </c>
    </row>
    <row r="208" spans="4:7" ht="12.75">
      <c r="D208" t="e">
        <f t="shared" si="14"/>
        <v>#DIV/0!</v>
      </c>
      <c r="F208">
        <f t="shared" si="15"/>
        <v>0</v>
      </c>
      <c r="G208">
        <f t="shared" si="16"/>
        <v>0</v>
      </c>
    </row>
    <row r="209" spans="4:7" ht="12.75">
      <c r="D209" t="e">
        <f t="shared" si="14"/>
        <v>#DIV/0!</v>
      </c>
      <c r="F209">
        <f t="shared" si="15"/>
        <v>0</v>
      </c>
      <c r="G209">
        <f t="shared" si="16"/>
        <v>0</v>
      </c>
    </row>
    <row r="210" spans="4:7" ht="12.75">
      <c r="D210" t="e">
        <f t="shared" si="14"/>
        <v>#DIV/0!</v>
      </c>
      <c r="F210">
        <f t="shared" si="15"/>
        <v>0</v>
      </c>
      <c r="G210">
        <f t="shared" si="16"/>
        <v>0</v>
      </c>
    </row>
    <row r="211" spans="4:7" ht="12.75">
      <c r="D211" t="e">
        <f t="shared" si="14"/>
        <v>#DIV/0!</v>
      </c>
      <c r="F211">
        <f t="shared" si="15"/>
        <v>0</v>
      </c>
      <c r="G211">
        <f t="shared" si="16"/>
        <v>0</v>
      </c>
    </row>
    <row r="212" spans="4:7" ht="12.75">
      <c r="D212" t="e">
        <f t="shared" si="14"/>
        <v>#DIV/0!</v>
      </c>
      <c r="F212">
        <f t="shared" si="15"/>
        <v>0</v>
      </c>
      <c r="G212">
        <f t="shared" si="16"/>
        <v>0</v>
      </c>
    </row>
    <row r="213" spans="4:7" ht="12.75">
      <c r="D213" t="e">
        <f t="shared" si="14"/>
        <v>#DIV/0!</v>
      </c>
      <c r="F213">
        <f t="shared" si="15"/>
        <v>0</v>
      </c>
      <c r="G213">
        <f t="shared" si="16"/>
        <v>0</v>
      </c>
    </row>
    <row r="214" spans="4:7" ht="12.75">
      <c r="D214" t="e">
        <f t="shared" si="14"/>
        <v>#DIV/0!</v>
      </c>
      <c r="F214">
        <f t="shared" si="15"/>
        <v>0</v>
      </c>
      <c r="G214">
        <f t="shared" si="16"/>
        <v>0</v>
      </c>
    </row>
    <row r="215" spans="4:7" ht="12.75">
      <c r="D215" t="e">
        <f t="shared" si="14"/>
        <v>#DIV/0!</v>
      </c>
      <c r="F215">
        <f t="shared" si="15"/>
        <v>0</v>
      </c>
      <c r="G215">
        <f t="shared" si="16"/>
        <v>0</v>
      </c>
    </row>
    <row r="216" spans="4:7" ht="12.75">
      <c r="D216" t="e">
        <f t="shared" si="14"/>
        <v>#DIV/0!</v>
      </c>
      <c r="F216">
        <f t="shared" si="15"/>
        <v>0</v>
      </c>
      <c r="G216">
        <f t="shared" si="16"/>
        <v>0</v>
      </c>
    </row>
    <row r="217" spans="4:7" ht="12.75">
      <c r="D217" t="e">
        <f t="shared" si="14"/>
        <v>#DIV/0!</v>
      </c>
      <c r="F217">
        <f t="shared" si="15"/>
        <v>0</v>
      </c>
      <c r="G217">
        <f t="shared" si="16"/>
        <v>0</v>
      </c>
    </row>
    <row r="218" spans="4:7" ht="12.75">
      <c r="D218" t="e">
        <f t="shared" si="14"/>
        <v>#DIV/0!</v>
      </c>
      <c r="F218">
        <f t="shared" si="15"/>
        <v>0</v>
      </c>
      <c r="G218">
        <f t="shared" si="16"/>
        <v>0</v>
      </c>
    </row>
    <row r="219" spans="4:7" ht="12.75">
      <c r="D219" t="e">
        <f t="shared" si="14"/>
        <v>#DIV/0!</v>
      </c>
      <c r="F219">
        <f t="shared" si="15"/>
        <v>0</v>
      </c>
      <c r="G219">
        <f t="shared" si="16"/>
        <v>0</v>
      </c>
    </row>
    <row r="220" spans="4:7" ht="12.75">
      <c r="D220" t="e">
        <f t="shared" si="14"/>
        <v>#DIV/0!</v>
      </c>
      <c r="F220">
        <f t="shared" si="15"/>
        <v>0</v>
      </c>
      <c r="G220">
        <f t="shared" si="16"/>
        <v>0</v>
      </c>
    </row>
    <row r="221" spans="4:7" ht="12.75">
      <c r="D221" t="e">
        <f t="shared" si="14"/>
        <v>#DIV/0!</v>
      </c>
      <c r="F221">
        <f t="shared" si="15"/>
        <v>0</v>
      </c>
      <c r="G221">
        <f t="shared" si="16"/>
        <v>0</v>
      </c>
    </row>
    <row r="222" spans="4:7" ht="12.75">
      <c r="D222" t="e">
        <f t="shared" si="14"/>
        <v>#DIV/0!</v>
      </c>
      <c r="F222">
        <f t="shared" si="15"/>
        <v>0</v>
      </c>
      <c r="G222">
        <f t="shared" si="16"/>
        <v>0</v>
      </c>
    </row>
    <row r="223" spans="4:7" ht="12.75">
      <c r="D223" t="e">
        <f t="shared" si="14"/>
        <v>#DIV/0!</v>
      </c>
      <c r="F223">
        <f t="shared" si="15"/>
        <v>0</v>
      </c>
      <c r="G223">
        <f t="shared" si="16"/>
        <v>0</v>
      </c>
    </row>
    <row r="224" spans="4:7" ht="12.75">
      <c r="D224" t="e">
        <f t="shared" si="14"/>
        <v>#DIV/0!</v>
      </c>
      <c r="F224">
        <f t="shared" si="15"/>
        <v>0</v>
      </c>
      <c r="G224">
        <f t="shared" si="16"/>
        <v>0</v>
      </c>
    </row>
    <row r="225" spans="4:7" ht="12.75">
      <c r="D225" t="e">
        <f t="shared" si="14"/>
        <v>#DIV/0!</v>
      </c>
      <c r="F225">
        <f t="shared" si="15"/>
        <v>0</v>
      </c>
      <c r="G225">
        <f t="shared" si="16"/>
        <v>0</v>
      </c>
    </row>
    <row r="226" spans="4:7" ht="12.75">
      <c r="D226" t="e">
        <f t="shared" si="14"/>
        <v>#DIV/0!</v>
      </c>
      <c r="F226">
        <f t="shared" si="15"/>
        <v>0</v>
      </c>
      <c r="G226">
        <f t="shared" si="16"/>
        <v>0</v>
      </c>
    </row>
    <row r="227" spans="4:7" ht="12.75">
      <c r="D227" t="e">
        <f t="shared" si="14"/>
        <v>#DIV/0!</v>
      </c>
      <c r="F227">
        <f t="shared" si="15"/>
        <v>0</v>
      </c>
      <c r="G227">
        <f t="shared" si="16"/>
        <v>0</v>
      </c>
    </row>
    <row r="228" spans="4:7" ht="12.75">
      <c r="D228" t="e">
        <f t="shared" si="14"/>
        <v>#DIV/0!</v>
      </c>
      <c r="F228">
        <f t="shared" si="15"/>
        <v>0</v>
      </c>
      <c r="G228">
        <f t="shared" si="16"/>
        <v>0</v>
      </c>
    </row>
    <row r="229" spans="4:7" ht="12.75">
      <c r="D229" t="e">
        <f t="shared" si="14"/>
        <v>#DIV/0!</v>
      </c>
      <c r="F229">
        <f t="shared" si="15"/>
        <v>0</v>
      </c>
      <c r="G229">
        <f t="shared" si="16"/>
        <v>0</v>
      </c>
    </row>
    <row r="230" spans="4:7" ht="12.75">
      <c r="D230" t="e">
        <f t="shared" si="14"/>
        <v>#DIV/0!</v>
      </c>
      <c r="F230">
        <f t="shared" si="15"/>
        <v>0</v>
      </c>
      <c r="G230">
        <f t="shared" si="16"/>
        <v>0</v>
      </c>
    </row>
    <row r="231" spans="4:7" ht="12.75">
      <c r="D231" t="e">
        <f t="shared" si="14"/>
        <v>#DIV/0!</v>
      </c>
      <c r="F231">
        <f t="shared" si="15"/>
        <v>0</v>
      </c>
      <c r="G231">
        <f t="shared" si="16"/>
        <v>0</v>
      </c>
    </row>
    <row r="232" spans="4:7" ht="12.75">
      <c r="D232" t="e">
        <f t="shared" si="14"/>
        <v>#DIV/0!</v>
      </c>
      <c r="F232">
        <f t="shared" si="15"/>
        <v>0</v>
      </c>
      <c r="G232">
        <f t="shared" si="16"/>
        <v>0</v>
      </c>
    </row>
    <row r="233" spans="4:7" ht="12.75">
      <c r="D233" t="e">
        <f t="shared" si="14"/>
        <v>#DIV/0!</v>
      </c>
      <c r="F233">
        <f t="shared" si="15"/>
        <v>0</v>
      </c>
      <c r="G233">
        <f t="shared" si="16"/>
        <v>0</v>
      </c>
    </row>
    <row r="234" spans="4:7" ht="12.75">
      <c r="D234" t="e">
        <f t="shared" si="14"/>
        <v>#DIV/0!</v>
      </c>
      <c r="F234">
        <f t="shared" si="15"/>
        <v>0</v>
      </c>
      <c r="G234">
        <f t="shared" si="16"/>
        <v>0</v>
      </c>
    </row>
    <row r="235" spans="4:7" ht="12.75">
      <c r="D235" t="e">
        <f t="shared" si="14"/>
        <v>#DIV/0!</v>
      </c>
      <c r="F235">
        <f t="shared" si="15"/>
        <v>0</v>
      </c>
      <c r="G235">
        <f t="shared" si="16"/>
        <v>0</v>
      </c>
    </row>
    <row r="236" spans="4:7" ht="12.75">
      <c r="D236" t="e">
        <f t="shared" si="14"/>
        <v>#DIV/0!</v>
      </c>
      <c r="F236">
        <f t="shared" si="15"/>
        <v>0</v>
      </c>
      <c r="G236">
        <f t="shared" si="16"/>
        <v>0</v>
      </c>
    </row>
    <row r="237" spans="4:7" ht="12.75">
      <c r="D237" t="e">
        <f t="shared" si="14"/>
        <v>#DIV/0!</v>
      </c>
      <c r="F237">
        <f t="shared" si="15"/>
        <v>0</v>
      </c>
      <c r="G237">
        <f t="shared" si="16"/>
        <v>0</v>
      </c>
    </row>
    <row r="238" spans="4:7" ht="12.75">
      <c r="D238" t="e">
        <f t="shared" si="14"/>
        <v>#DIV/0!</v>
      </c>
      <c r="F238">
        <f t="shared" si="15"/>
        <v>0</v>
      </c>
      <c r="G238">
        <f t="shared" si="16"/>
        <v>0</v>
      </c>
    </row>
    <row r="239" spans="4:7" ht="12.75">
      <c r="D239" t="e">
        <f t="shared" si="14"/>
        <v>#DIV/0!</v>
      </c>
      <c r="F239">
        <f t="shared" si="15"/>
        <v>0</v>
      </c>
      <c r="G239">
        <f t="shared" si="16"/>
        <v>0</v>
      </c>
    </row>
    <row r="240" spans="4:7" ht="12.75">
      <c r="D240" t="e">
        <f t="shared" si="14"/>
        <v>#DIV/0!</v>
      </c>
      <c r="F240">
        <f t="shared" si="15"/>
        <v>0</v>
      </c>
      <c r="G240">
        <f t="shared" si="16"/>
        <v>0</v>
      </c>
    </row>
    <row r="241" spans="4:7" ht="12.75">
      <c r="D241" t="e">
        <f t="shared" si="14"/>
        <v>#DIV/0!</v>
      </c>
      <c r="F241">
        <f t="shared" si="15"/>
        <v>0</v>
      </c>
      <c r="G241">
        <f t="shared" si="16"/>
        <v>0</v>
      </c>
    </row>
    <row r="242" spans="4:7" ht="12.75">
      <c r="D242" t="e">
        <f t="shared" si="14"/>
        <v>#DIV/0!</v>
      </c>
      <c r="F242">
        <f t="shared" si="15"/>
        <v>0</v>
      </c>
      <c r="G242">
        <f t="shared" si="16"/>
        <v>0</v>
      </c>
    </row>
    <row r="243" spans="4:7" ht="12.75">
      <c r="D243" t="e">
        <f t="shared" si="14"/>
        <v>#DIV/0!</v>
      </c>
      <c r="F243">
        <f t="shared" si="15"/>
        <v>0</v>
      </c>
      <c r="G243">
        <f t="shared" si="16"/>
        <v>0</v>
      </c>
    </row>
    <row r="244" spans="4:7" ht="12.75">
      <c r="D244" t="e">
        <f t="shared" si="14"/>
        <v>#DIV/0!</v>
      </c>
      <c r="F244">
        <f t="shared" si="15"/>
        <v>0</v>
      </c>
      <c r="G244">
        <f t="shared" si="16"/>
        <v>0</v>
      </c>
    </row>
    <row r="245" spans="4:7" ht="12.75">
      <c r="D245" t="e">
        <f t="shared" si="14"/>
        <v>#DIV/0!</v>
      </c>
      <c r="F245">
        <f t="shared" si="15"/>
        <v>0</v>
      </c>
      <c r="G245">
        <f t="shared" si="16"/>
        <v>0</v>
      </c>
    </row>
    <row r="246" spans="4:7" ht="12.75">
      <c r="D246" t="e">
        <f t="shared" si="14"/>
        <v>#DIV/0!</v>
      </c>
      <c r="F246">
        <f t="shared" si="15"/>
        <v>0</v>
      </c>
      <c r="G246">
        <f t="shared" si="16"/>
        <v>0</v>
      </c>
    </row>
    <row r="247" spans="4:7" ht="12.75">
      <c r="D247" t="e">
        <f t="shared" si="14"/>
        <v>#DIV/0!</v>
      </c>
      <c r="F247">
        <f t="shared" si="15"/>
        <v>0</v>
      </c>
      <c r="G247">
        <f t="shared" si="16"/>
        <v>0</v>
      </c>
    </row>
    <row r="248" spans="4:7" ht="12.75">
      <c r="D248" t="e">
        <f t="shared" si="14"/>
        <v>#DIV/0!</v>
      </c>
      <c r="F248">
        <f t="shared" si="15"/>
        <v>0</v>
      </c>
      <c r="G248">
        <f t="shared" si="16"/>
        <v>0</v>
      </c>
    </row>
    <row r="249" spans="4:7" ht="12.75">
      <c r="D249" t="e">
        <f t="shared" si="14"/>
        <v>#DIV/0!</v>
      </c>
      <c r="F249">
        <f t="shared" si="15"/>
        <v>0</v>
      </c>
      <c r="G249">
        <f t="shared" si="16"/>
        <v>0</v>
      </c>
    </row>
    <row r="250" spans="4:7" ht="12.75">
      <c r="D250" t="e">
        <f t="shared" si="14"/>
        <v>#DIV/0!</v>
      </c>
      <c r="F250">
        <f t="shared" si="15"/>
        <v>0</v>
      </c>
      <c r="G250">
        <f t="shared" si="16"/>
        <v>0</v>
      </c>
    </row>
    <row r="251" spans="4:7" ht="12.75">
      <c r="D251" t="e">
        <f t="shared" si="14"/>
        <v>#DIV/0!</v>
      </c>
      <c r="F251">
        <f t="shared" si="15"/>
        <v>0</v>
      </c>
      <c r="G251">
        <f t="shared" si="16"/>
        <v>0</v>
      </c>
    </row>
    <row r="252" spans="4:7" ht="12.75">
      <c r="D252" t="e">
        <f t="shared" si="14"/>
        <v>#DIV/0!</v>
      </c>
      <c r="F252">
        <f t="shared" si="15"/>
        <v>0</v>
      </c>
      <c r="G252">
        <f t="shared" si="16"/>
        <v>0</v>
      </c>
    </row>
    <row r="253" spans="4:7" ht="12.75">
      <c r="D253" t="e">
        <f t="shared" si="14"/>
        <v>#DIV/0!</v>
      </c>
      <c r="F253">
        <f t="shared" si="15"/>
        <v>0</v>
      </c>
      <c r="G253">
        <f t="shared" si="16"/>
        <v>0</v>
      </c>
    </row>
    <row r="254" spans="4:7" ht="12.75">
      <c r="D254" t="e">
        <f t="shared" si="14"/>
        <v>#DIV/0!</v>
      </c>
      <c r="F254">
        <f t="shared" si="15"/>
        <v>0</v>
      </c>
      <c r="G254">
        <f t="shared" si="16"/>
        <v>0</v>
      </c>
    </row>
    <row r="255" spans="4:7" ht="12.75">
      <c r="D255" t="e">
        <f t="shared" si="14"/>
        <v>#DIV/0!</v>
      </c>
      <c r="F255">
        <f t="shared" si="15"/>
        <v>0</v>
      </c>
      <c r="G255">
        <f t="shared" si="16"/>
        <v>0</v>
      </c>
    </row>
    <row r="256" spans="4:7" ht="12.75">
      <c r="D256" t="e">
        <f t="shared" si="14"/>
        <v>#DIV/0!</v>
      </c>
      <c r="F256">
        <f t="shared" si="15"/>
        <v>0</v>
      </c>
      <c r="G256">
        <f t="shared" si="16"/>
        <v>0</v>
      </c>
    </row>
    <row r="257" spans="4:7" ht="12.75">
      <c r="D257" t="e">
        <f t="shared" si="14"/>
        <v>#DIV/0!</v>
      </c>
      <c r="F257">
        <f t="shared" si="15"/>
        <v>0</v>
      </c>
      <c r="G257">
        <f t="shared" si="16"/>
        <v>0</v>
      </c>
    </row>
    <row r="258" spans="4:7" ht="12.75">
      <c r="D258" t="e">
        <f aca="true" t="shared" si="17" ref="D258:D321">B258/C258</f>
        <v>#DIV/0!</v>
      </c>
      <c r="F258">
        <f aca="true" t="shared" si="18" ref="F258:F321">10*LOG(COS(PI()*B258)^(A258),10)</f>
        <v>0</v>
      </c>
      <c r="G258">
        <f aca="true" t="shared" si="19" ref="G258:G321">10*LOG(COS(PI()/3*B258)^(A258),10)</f>
        <v>0</v>
      </c>
    </row>
    <row r="259" spans="4:7" ht="12.75">
      <c r="D259" t="e">
        <f t="shared" si="17"/>
        <v>#DIV/0!</v>
      </c>
      <c r="F259">
        <f t="shared" si="18"/>
        <v>0</v>
      </c>
      <c r="G259">
        <f t="shared" si="19"/>
        <v>0</v>
      </c>
    </row>
    <row r="260" spans="4:7" ht="12.75">
      <c r="D260" t="e">
        <f t="shared" si="17"/>
        <v>#DIV/0!</v>
      </c>
      <c r="F260">
        <f t="shared" si="18"/>
        <v>0</v>
      </c>
      <c r="G260">
        <f t="shared" si="19"/>
        <v>0</v>
      </c>
    </row>
    <row r="261" spans="4:7" ht="12.75">
      <c r="D261" t="e">
        <f t="shared" si="17"/>
        <v>#DIV/0!</v>
      </c>
      <c r="F261">
        <f t="shared" si="18"/>
        <v>0</v>
      </c>
      <c r="G261">
        <f t="shared" si="19"/>
        <v>0</v>
      </c>
    </row>
    <row r="262" spans="4:7" ht="12.75">
      <c r="D262" t="e">
        <f t="shared" si="17"/>
        <v>#DIV/0!</v>
      </c>
      <c r="F262">
        <f t="shared" si="18"/>
        <v>0</v>
      </c>
      <c r="G262">
        <f t="shared" si="19"/>
        <v>0</v>
      </c>
    </row>
    <row r="263" spans="4:7" ht="12.75">
      <c r="D263" t="e">
        <f t="shared" si="17"/>
        <v>#DIV/0!</v>
      </c>
      <c r="F263">
        <f t="shared" si="18"/>
        <v>0</v>
      </c>
      <c r="G263">
        <f t="shared" si="19"/>
        <v>0</v>
      </c>
    </row>
    <row r="264" spans="4:7" ht="12.75">
      <c r="D264" t="e">
        <f t="shared" si="17"/>
        <v>#DIV/0!</v>
      </c>
      <c r="F264">
        <f t="shared" si="18"/>
        <v>0</v>
      </c>
      <c r="G264">
        <f t="shared" si="19"/>
        <v>0</v>
      </c>
    </row>
    <row r="265" spans="4:7" ht="12.75">
      <c r="D265" t="e">
        <f t="shared" si="17"/>
        <v>#DIV/0!</v>
      </c>
      <c r="F265">
        <f t="shared" si="18"/>
        <v>0</v>
      </c>
      <c r="G265">
        <f t="shared" si="19"/>
        <v>0</v>
      </c>
    </row>
    <row r="266" spans="4:7" ht="12.75">
      <c r="D266" t="e">
        <f t="shared" si="17"/>
        <v>#DIV/0!</v>
      </c>
      <c r="F266">
        <f t="shared" si="18"/>
        <v>0</v>
      </c>
      <c r="G266">
        <f t="shared" si="19"/>
        <v>0</v>
      </c>
    </row>
    <row r="267" spans="4:7" ht="12.75">
      <c r="D267" t="e">
        <f t="shared" si="17"/>
        <v>#DIV/0!</v>
      </c>
      <c r="F267">
        <f t="shared" si="18"/>
        <v>0</v>
      </c>
      <c r="G267">
        <f t="shared" si="19"/>
        <v>0</v>
      </c>
    </row>
    <row r="268" spans="4:7" ht="12.75">
      <c r="D268" t="e">
        <f t="shared" si="17"/>
        <v>#DIV/0!</v>
      </c>
      <c r="F268">
        <f t="shared" si="18"/>
        <v>0</v>
      </c>
      <c r="G268">
        <f t="shared" si="19"/>
        <v>0</v>
      </c>
    </row>
    <row r="269" spans="4:7" ht="12.75">
      <c r="D269" t="e">
        <f t="shared" si="17"/>
        <v>#DIV/0!</v>
      </c>
      <c r="F269">
        <f t="shared" si="18"/>
        <v>0</v>
      </c>
      <c r="G269">
        <f t="shared" si="19"/>
        <v>0</v>
      </c>
    </row>
    <row r="270" spans="4:7" ht="12.75">
      <c r="D270" t="e">
        <f t="shared" si="17"/>
        <v>#DIV/0!</v>
      </c>
      <c r="F270">
        <f t="shared" si="18"/>
        <v>0</v>
      </c>
      <c r="G270">
        <f t="shared" si="19"/>
        <v>0</v>
      </c>
    </row>
    <row r="271" spans="4:7" ht="12.75">
      <c r="D271" t="e">
        <f t="shared" si="17"/>
        <v>#DIV/0!</v>
      </c>
      <c r="F271">
        <f t="shared" si="18"/>
        <v>0</v>
      </c>
      <c r="G271">
        <f t="shared" si="19"/>
        <v>0</v>
      </c>
    </row>
    <row r="272" spans="4:7" ht="12.75">
      <c r="D272" t="e">
        <f t="shared" si="17"/>
        <v>#DIV/0!</v>
      </c>
      <c r="F272">
        <f t="shared" si="18"/>
        <v>0</v>
      </c>
      <c r="G272">
        <f t="shared" si="19"/>
        <v>0</v>
      </c>
    </row>
    <row r="273" spans="4:7" ht="12.75">
      <c r="D273" t="e">
        <f t="shared" si="17"/>
        <v>#DIV/0!</v>
      </c>
      <c r="F273">
        <f t="shared" si="18"/>
        <v>0</v>
      </c>
      <c r="G273">
        <f t="shared" si="19"/>
        <v>0</v>
      </c>
    </row>
    <row r="274" spans="4:7" ht="12.75">
      <c r="D274" t="e">
        <f t="shared" si="17"/>
        <v>#DIV/0!</v>
      </c>
      <c r="F274">
        <f t="shared" si="18"/>
        <v>0</v>
      </c>
      <c r="G274">
        <f t="shared" si="19"/>
        <v>0</v>
      </c>
    </row>
    <row r="275" spans="4:7" ht="12.75">
      <c r="D275" t="e">
        <f t="shared" si="17"/>
        <v>#DIV/0!</v>
      </c>
      <c r="F275">
        <f t="shared" si="18"/>
        <v>0</v>
      </c>
      <c r="G275">
        <f t="shared" si="19"/>
        <v>0</v>
      </c>
    </row>
    <row r="276" spans="4:7" ht="12.75">
      <c r="D276" t="e">
        <f t="shared" si="17"/>
        <v>#DIV/0!</v>
      </c>
      <c r="F276">
        <f t="shared" si="18"/>
        <v>0</v>
      </c>
      <c r="G276">
        <f t="shared" si="19"/>
        <v>0</v>
      </c>
    </row>
    <row r="277" spans="4:7" ht="12.75">
      <c r="D277" t="e">
        <f t="shared" si="17"/>
        <v>#DIV/0!</v>
      </c>
      <c r="F277">
        <f t="shared" si="18"/>
        <v>0</v>
      </c>
      <c r="G277">
        <f t="shared" si="19"/>
        <v>0</v>
      </c>
    </row>
    <row r="278" spans="4:7" ht="12.75">
      <c r="D278" t="e">
        <f t="shared" si="17"/>
        <v>#DIV/0!</v>
      </c>
      <c r="F278">
        <f t="shared" si="18"/>
        <v>0</v>
      </c>
      <c r="G278">
        <f t="shared" si="19"/>
        <v>0</v>
      </c>
    </row>
    <row r="279" spans="4:7" ht="12.75">
      <c r="D279" t="e">
        <f t="shared" si="17"/>
        <v>#DIV/0!</v>
      </c>
      <c r="F279">
        <f t="shared" si="18"/>
        <v>0</v>
      </c>
      <c r="G279">
        <f t="shared" si="19"/>
        <v>0</v>
      </c>
    </row>
    <row r="280" spans="4:7" ht="12.75">
      <c r="D280" t="e">
        <f t="shared" si="17"/>
        <v>#DIV/0!</v>
      </c>
      <c r="F280">
        <f t="shared" si="18"/>
        <v>0</v>
      </c>
      <c r="G280">
        <f t="shared" si="19"/>
        <v>0</v>
      </c>
    </row>
    <row r="281" spans="4:7" ht="12.75">
      <c r="D281" t="e">
        <f t="shared" si="17"/>
        <v>#DIV/0!</v>
      </c>
      <c r="F281">
        <f t="shared" si="18"/>
        <v>0</v>
      </c>
      <c r="G281">
        <f t="shared" si="19"/>
        <v>0</v>
      </c>
    </row>
    <row r="282" spans="4:7" ht="12.75">
      <c r="D282" t="e">
        <f t="shared" si="17"/>
        <v>#DIV/0!</v>
      </c>
      <c r="F282">
        <f t="shared" si="18"/>
        <v>0</v>
      </c>
      <c r="G282">
        <f t="shared" si="19"/>
        <v>0</v>
      </c>
    </row>
    <row r="283" spans="4:7" ht="12.75">
      <c r="D283" t="e">
        <f t="shared" si="17"/>
        <v>#DIV/0!</v>
      </c>
      <c r="F283">
        <f t="shared" si="18"/>
        <v>0</v>
      </c>
      <c r="G283">
        <f t="shared" si="19"/>
        <v>0</v>
      </c>
    </row>
    <row r="284" spans="4:7" ht="12.75">
      <c r="D284" t="e">
        <f t="shared" si="17"/>
        <v>#DIV/0!</v>
      </c>
      <c r="F284">
        <f t="shared" si="18"/>
        <v>0</v>
      </c>
      <c r="G284">
        <f t="shared" si="19"/>
        <v>0</v>
      </c>
    </row>
    <row r="285" spans="4:7" ht="12.75">
      <c r="D285" t="e">
        <f t="shared" si="17"/>
        <v>#DIV/0!</v>
      </c>
      <c r="F285">
        <f t="shared" si="18"/>
        <v>0</v>
      </c>
      <c r="G285">
        <f t="shared" si="19"/>
        <v>0</v>
      </c>
    </row>
    <row r="286" spans="4:7" ht="12.75">
      <c r="D286" t="e">
        <f t="shared" si="17"/>
        <v>#DIV/0!</v>
      </c>
      <c r="F286">
        <f t="shared" si="18"/>
        <v>0</v>
      </c>
      <c r="G286">
        <f t="shared" si="19"/>
        <v>0</v>
      </c>
    </row>
    <row r="287" spans="4:7" ht="12.75">
      <c r="D287" t="e">
        <f t="shared" si="17"/>
        <v>#DIV/0!</v>
      </c>
      <c r="F287">
        <f t="shared" si="18"/>
        <v>0</v>
      </c>
      <c r="G287">
        <f t="shared" si="19"/>
        <v>0</v>
      </c>
    </row>
    <row r="288" spans="4:7" ht="12.75">
      <c r="D288" t="e">
        <f t="shared" si="17"/>
        <v>#DIV/0!</v>
      </c>
      <c r="F288">
        <f t="shared" si="18"/>
        <v>0</v>
      </c>
      <c r="G288">
        <f t="shared" si="19"/>
        <v>0</v>
      </c>
    </row>
    <row r="289" spans="4:7" ht="12.75">
      <c r="D289" t="e">
        <f t="shared" si="17"/>
        <v>#DIV/0!</v>
      </c>
      <c r="F289">
        <f t="shared" si="18"/>
        <v>0</v>
      </c>
      <c r="G289">
        <f t="shared" si="19"/>
        <v>0</v>
      </c>
    </row>
    <row r="290" spans="4:7" ht="12.75">
      <c r="D290" t="e">
        <f t="shared" si="17"/>
        <v>#DIV/0!</v>
      </c>
      <c r="F290">
        <f t="shared" si="18"/>
        <v>0</v>
      </c>
      <c r="G290">
        <f t="shared" si="19"/>
        <v>0</v>
      </c>
    </row>
    <row r="291" spans="4:7" ht="12.75">
      <c r="D291" t="e">
        <f t="shared" si="17"/>
        <v>#DIV/0!</v>
      </c>
      <c r="F291">
        <f t="shared" si="18"/>
        <v>0</v>
      </c>
      <c r="G291">
        <f t="shared" si="19"/>
        <v>0</v>
      </c>
    </row>
    <row r="292" spans="4:7" ht="12.75">
      <c r="D292" t="e">
        <f t="shared" si="17"/>
        <v>#DIV/0!</v>
      </c>
      <c r="F292">
        <f t="shared" si="18"/>
        <v>0</v>
      </c>
      <c r="G292">
        <f t="shared" si="19"/>
        <v>0</v>
      </c>
    </row>
    <row r="293" spans="4:7" ht="12.75">
      <c r="D293" t="e">
        <f t="shared" si="17"/>
        <v>#DIV/0!</v>
      </c>
      <c r="F293">
        <f t="shared" si="18"/>
        <v>0</v>
      </c>
      <c r="G293">
        <f t="shared" si="19"/>
        <v>0</v>
      </c>
    </row>
    <row r="294" spans="4:7" ht="12.75">
      <c r="D294" t="e">
        <f t="shared" si="17"/>
        <v>#DIV/0!</v>
      </c>
      <c r="F294">
        <f t="shared" si="18"/>
        <v>0</v>
      </c>
      <c r="G294">
        <f t="shared" si="19"/>
        <v>0</v>
      </c>
    </row>
    <row r="295" spans="4:7" ht="12.75">
      <c r="D295" t="e">
        <f t="shared" si="17"/>
        <v>#DIV/0!</v>
      </c>
      <c r="F295">
        <f t="shared" si="18"/>
        <v>0</v>
      </c>
      <c r="G295">
        <f t="shared" si="19"/>
        <v>0</v>
      </c>
    </row>
    <row r="296" spans="4:7" ht="12.75">
      <c r="D296" t="e">
        <f t="shared" si="17"/>
        <v>#DIV/0!</v>
      </c>
      <c r="F296">
        <f t="shared" si="18"/>
        <v>0</v>
      </c>
      <c r="G296">
        <f t="shared" si="19"/>
        <v>0</v>
      </c>
    </row>
    <row r="297" spans="4:7" ht="12.75">
      <c r="D297" t="e">
        <f t="shared" si="17"/>
        <v>#DIV/0!</v>
      </c>
      <c r="F297">
        <f t="shared" si="18"/>
        <v>0</v>
      </c>
      <c r="G297">
        <f t="shared" si="19"/>
        <v>0</v>
      </c>
    </row>
    <row r="298" spans="4:7" ht="12.75">
      <c r="D298" t="e">
        <f t="shared" si="17"/>
        <v>#DIV/0!</v>
      </c>
      <c r="F298">
        <f t="shared" si="18"/>
        <v>0</v>
      </c>
      <c r="G298">
        <f t="shared" si="19"/>
        <v>0</v>
      </c>
    </row>
    <row r="299" spans="4:7" ht="12.75">
      <c r="D299" t="e">
        <f t="shared" si="17"/>
        <v>#DIV/0!</v>
      </c>
      <c r="F299">
        <f t="shared" si="18"/>
        <v>0</v>
      </c>
      <c r="G299">
        <f t="shared" si="19"/>
        <v>0</v>
      </c>
    </row>
    <row r="300" spans="4:7" ht="12.75">
      <c r="D300" t="e">
        <f t="shared" si="17"/>
        <v>#DIV/0!</v>
      </c>
      <c r="F300">
        <f t="shared" si="18"/>
        <v>0</v>
      </c>
      <c r="G300">
        <f t="shared" si="19"/>
        <v>0</v>
      </c>
    </row>
    <row r="301" spans="4:7" ht="12.75">
      <c r="D301" t="e">
        <f t="shared" si="17"/>
        <v>#DIV/0!</v>
      </c>
      <c r="F301">
        <f t="shared" si="18"/>
        <v>0</v>
      </c>
      <c r="G301">
        <f t="shared" si="19"/>
        <v>0</v>
      </c>
    </row>
    <row r="302" spans="4:7" ht="12.75">
      <c r="D302" t="e">
        <f t="shared" si="17"/>
        <v>#DIV/0!</v>
      </c>
      <c r="F302">
        <f t="shared" si="18"/>
        <v>0</v>
      </c>
      <c r="G302">
        <f t="shared" si="19"/>
        <v>0</v>
      </c>
    </row>
    <row r="303" spans="4:7" ht="12.75">
      <c r="D303" t="e">
        <f t="shared" si="17"/>
        <v>#DIV/0!</v>
      </c>
      <c r="F303">
        <f t="shared" si="18"/>
        <v>0</v>
      </c>
      <c r="G303">
        <f t="shared" si="19"/>
        <v>0</v>
      </c>
    </row>
    <row r="304" spans="4:7" ht="12.75">
      <c r="D304" t="e">
        <f t="shared" si="17"/>
        <v>#DIV/0!</v>
      </c>
      <c r="F304">
        <f t="shared" si="18"/>
        <v>0</v>
      </c>
      <c r="G304">
        <f t="shared" si="19"/>
        <v>0</v>
      </c>
    </row>
    <row r="305" spans="4:7" ht="12.75">
      <c r="D305" t="e">
        <f t="shared" si="17"/>
        <v>#DIV/0!</v>
      </c>
      <c r="F305">
        <f t="shared" si="18"/>
        <v>0</v>
      </c>
      <c r="G305">
        <f t="shared" si="19"/>
        <v>0</v>
      </c>
    </row>
    <row r="306" spans="4:7" ht="12.75">
      <c r="D306" t="e">
        <f t="shared" si="17"/>
        <v>#DIV/0!</v>
      </c>
      <c r="F306">
        <f t="shared" si="18"/>
        <v>0</v>
      </c>
      <c r="G306">
        <f t="shared" si="19"/>
        <v>0</v>
      </c>
    </row>
    <row r="307" spans="4:7" ht="12.75">
      <c r="D307" t="e">
        <f t="shared" si="17"/>
        <v>#DIV/0!</v>
      </c>
      <c r="F307">
        <f t="shared" si="18"/>
        <v>0</v>
      </c>
      <c r="G307">
        <f t="shared" si="19"/>
        <v>0</v>
      </c>
    </row>
    <row r="308" spans="4:7" ht="12.75">
      <c r="D308" t="e">
        <f t="shared" si="17"/>
        <v>#DIV/0!</v>
      </c>
      <c r="F308">
        <f t="shared" si="18"/>
        <v>0</v>
      </c>
      <c r="G308">
        <f t="shared" si="19"/>
        <v>0</v>
      </c>
    </row>
    <row r="309" spans="4:7" ht="12.75">
      <c r="D309" t="e">
        <f t="shared" si="17"/>
        <v>#DIV/0!</v>
      </c>
      <c r="F309">
        <f t="shared" si="18"/>
        <v>0</v>
      </c>
      <c r="G309">
        <f t="shared" si="19"/>
        <v>0</v>
      </c>
    </row>
    <row r="310" spans="4:7" ht="12.75">
      <c r="D310" t="e">
        <f t="shared" si="17"/>
        <v>#DIV/0!</v>
      </c>
      <c r="F310">
        <f t="shared" si="18"/>
        <v>0</v>
      </c>
      <c r="G310">
        <f t="shared" si="19"/>
        <v>0</v>
      </c>
    </row>
    <row r="311" spans="4:7" ht="12.75">
      <c r="D311" t="e">
        <f t="shared" si="17"/>
        <v>#DIV/0!</v>
      </c>
      <c r="F311">
        <f t="shared" si="18"/>
        <v>0</v>
      </c>
      <c r="G311">
        <f t="shared" si="19"/>
        <v>0</v>
      </c>
    </row>
    <row r="312" spans="4:7" ht="12.75">
      <c r="D312" t="e">
        <f t="shared" si="17"/>
        <v>#DIV/0!</v>
      </c>
      <c r="F312">
        <f t="shared" si="18"/>
        <v>0</v>
      </c>
      <c r="G312">
        <f t="shared" si="19"/>
        <v>0</v>
      </c>
    </row>
    <row r="313" spans="4:7" ht="12.75">
      <c r="D313" t="e">
        <f t="shared" si="17"/>
        <v>#DIV/0!</v>
      </c>
      <c r="F313">
        <f t="shared" si="18"/>
        <v>0</v>
      </c>
      <c r="G313">
        <f t="shared" si="19"/>
        <v>0</v>
      </c>
    </row>
    <row r="314" spans="4:7" ht="12.75">
      <c r="D314" t="e">
        <f t="shared" si="17"/>
        <v>#DIV/0!</v>
      </c>
      <c r="F314">
        <f t="shared" si="18"/>
        <v>0</v>
      </c>
      <c r="G314">
        <f t="shared" si="19"/>
        <v>0</v>
      </c>
    </row>
    <row r="315" spans="4:7" ht="12.75">
      <c r="D315" t="e">
        <f t="shared" si="17"/>
        <v>#DIV/0!</v>
      </c>
      <c r="F315">
        <f t="shared" si="18"/>
        <v>0</v>
      </c>
      <c r="G315">
        <f t="shared" si="19"/>
        <v>0</v>
      </c>
    </row>
    <row r="316" spans="4:7" ht="12.75">
      <c r="D316" t="e">
        <f t="shared" si="17"/>
        <v>#DIV/0!</v>
      </c>
      <c r="F316">
        <f t="shared" si="18"/>
        <v>0</v>
      </c>
      <c r="G316">
        <f t="shared" si="19"/>
        <v>0</v>
      </c>
    </row>
    <row r="317" spans="4:7" ht="12.75">
      <c r="D317" t="e">
        <f t="shared" si="17"/>
        <v>#DIV/0!</v>
      </c>
      <c r="F317">
        <f t="shared" si="18"/>
        <v>0</v>
      </c>
      <c r="G317">
        <f t="shared" si="19"/>
        <v>0</v>
      </c>
    </row>
    <row r="318" spans="4:7" ht="12.75">
      <c r="D318" t="e">
        <f t="shared" si="17"/>
        <v>#DIV/0!</v>
      </c>
      <c r="F318">
        <f t="shared" si="18"/>
        <v>0</v>
      </c>
      <c r="G318">
        <f t="shared" si="19"/>
        <v>0</v>
      </c>
    </row>
    <row r="319" spans="4:7" ht="12.75">
      <c r="D319" t="e">
        <f t="shared" si="17"/>
        <v>#DIV/0!</v>
      </c>
      <c r="F319">
        <f t="shared" si="18"/>
        <v>0</v>
      </c>
      <c r="G319">
        <f t="shared" si="19"/>
        <v>0</v>
      </c>
    </row>
    <row r="320" spans="4:7" ht="12.75">
      <c r="D320" t="e">
        <f t="shared" si="17"/>
        <v>#DIV/0!</v>
      </c>
      <c r="F320">
        <f t="shared" si="18"/>
        <v>0</v>
      </c>
      <c r="G320">
        <f t="shared" si="19"/>
        <v>0</v>
      </c>
    </row>
    <row r="321" spans="4:7" ht="12.75">
      <c r="D321" t="e">
        <f t="shared" si="17"/>
        <v>#DIV/0!</v>
      </c>
      <c r="F321">
        <f t="shared" si="18"/>
        <v>0</v>
      </c>
      <c r="G321">
        <f t="shared" si="19"/>
        <v>0</v>
      </c>
    </row>
    <row r="322" spans="4:7" ht="12.75">
      <c r="D322" t="e">
        <f aca="true" t="shared" si="20" ref="D322:D385">B322/C322</f>
        <v>#DIV/0!</v>
      </c>
      <c r="F322">
        <f aca="true" t="shared" si="21" ref="F322:F385">10*LOG(COS(PI()*B322)^(A322),10)</f>
        <v>0</v>
      </c>
      <c r="G322">
        <f aca="true" t="shared" si="22" ref="G322:G385">10*LOG(COS(PI()/3*B322)^(A322),10)</f>
        <v>0</v>
      </c>
    </row>
    <row r="323" spans="4:7" ht="12.75">
      <c r="D323" t="e">
        <f t="shared" si="20"/>
        <v>#DIV/0!</v>
      </c>
      <c r="F323">
        <f t="shared" si="21"/>
        <v>0</v>
      </c>
      <c r="G323">
        <f t="shared" si="22"/>
        <v>0</v>
      </c>
    </row>
    <row r="324" spans="4:7" ht="12.75">
      <c r="D324" t="e">
        <f t="shared" si="20"/>
        <v>#DIV/0!</v>
      </c>
      <c r="F324">
        <f t="shared" si="21"/>
        <v>0</v>
      </c>
      <c r="G324">
        <f t="shared" si="22"/>
        <v>0</v>
      </c>
    </row>
    <row r="325" spans="4:7" ht="12.75">
      <c r="D325" t="e">
        <f t="shared" si="20"/>
        <v>#DIV/0!</v>
      </c>
      <c r="F325">
        <f t="shared" si="21"/>
        <v>0</v>
      </c>
      <c r="G325">
        <f t="shared" si="22"/>
        <v>0</v>
      </c>
    </row>
    <row r="326" spans="4:7" ht="12.75">
      <c r="D326" t="e">
        <f t="shared" si="20"/>
        <v>#DIV/0!</v>
      </c>
      <c r="F326">
        <f t="shared" si="21"/>
        <v>0</v>
      </c>
      <c r="G326">
        <f t="shared" si="22"/>
        <v>0</v>
      </c>
    </row>
    <row r="327" spans="4:7" ht="12.75">
      <c r="D327" t="e">
        <f t="shared" si="20"/>
        <v>#DIV/0!</v>
      </c>
      <c r="F327">
        <f t="shared" si="21"/>
        <v>0</v>
      </c>
      <c r="G327">
        <f t="shared" si="22"/>
        <v>0</v>
      </c>
    </row>
    <row r="328" spans="4:7" ht="12.75">
      <c r="D328" t="e">
        <f t="shared" si="20"/>
        <v>#DIV/0!</v>
      </c>
      <c r="F328">
        <f t="shared" si="21"/>
        <v>0</v>
      </c>
      <c r="G328">
        <f t="shared" si="22"/>
        <v>0</v>
      </c>
    </row>
    <row r="329" spans="4:7" ht="12.75">
      <c r="D329" t="e">
        <f t="shared" si="20"/>
        <v>#DIV/0!</v>
      </c>
      <c r="F329">
        <f t="shared" si="21"/>
        <v>0</v>
      </c>
      <c r="G329">
        <f t="shared" si="22"/>
        <v>0</v>
      </c>
    </row>
    <row r="330" spans="4:7" ht="12.75">
      <c r="D330" t="e">
        <f t="shared" si="20"/>
        <v>#DIV/0!</v>
      </c>
      <c r="F330">
        <f t="shared" si="21"/>
        <v>0</v>
      </c>
      <c r="G330">
        <f t="shared" si="22"/>
        <v>0</v>
      </c>
    </row>
    <row r="331" spans="4:7" ht="12.75">
      <c r="D331" t="e">
        <f t="shared" si="20"/>
        <v>#DIV/0!</v>
      </c>
      <c r="F331">
        <f t="shared" si="21"/>
        <v>0</v>
      </c>
      <c r="G331">
        <f t="shared" si="22"/>
        <v>0</v>
      </c>
    </row>
    <row r="332" spans="4:7" ht="12.75">
      <c r="D332" t="e">
        <f t="shared" si="20"/>
        <v>#DIV/0!</v>
      </c>
      <c r="F332">
        <f t="shared" si="21"/>
        <v>0</v>
      </c>
      <c r="G332">
        <f t="shared" si="22"/>
        <v>0</v>
      </c>
    </row>
    <row r="333" spans="4:7" ht="12.75">
      <c r="D333" t="e">
        <f t="shared" si="20"/>
        <v>#DIV/0!</v>
      </c>
      <c r="F333">
        <f t="shared" si="21"/>
        <v>0</v>
      </c>
      <c r="G333">
        <f t="shared" si="22"/>
        <v>0</v>
      </c>
    </row>
    <row r="334" spans="4:7" ht="12.75">
      <c r="D334" t="e">
        <f t="shared" si="20"/>
        <v>#DIV/0!</v>
      </c>
      <c r="F334">
        <f t="shared" si="21"/>
        <v>0</v>
      </c>
      <c r="G334">
        <f t="shared" si="22"/>
        <v>0</v>
      </c>
    </row>
    <row r="335" spans="4:7" ht="12.75">
      <c r="D335" t="e">
        <f t="shared" si="20"/>
        <v>#DIV/0!</v>
      </c>
      <c r="F335">
        <f t="shared" si="21"/>
        <v>0</v>
      </c>
      <c r="G335">
        <f t="shared" si="22"/>
        <v>0</v>
      </c>
    </row>
    <row r="336" spans="4:7" ht="12.75">
      <c r="D336" t="e">
        <f t="shared" si="20"/>
        <v>#DIV/0!</v>
      </c>
      <c r="F336">
        <f t="shared" si="21"/>
        <v>0</v>
      </c>
      <c r="G336">
        <f t="shared" si="22"/>
        <v>0</v>
      </c>
    </row>
    <row r="337" spans="4:7" ht="12.75">
      <c r="D337" t="e">
        <f t="shared" si="20"/>
        <v>#DIV/0!</v>
      </c>
      <c r="F337">
        <f t="shared" si="21"/>
        <v>0</v>
      </c>
      <c r="G337">
        <f t="shared" si="22"/>
        <v>0</v>
      </c>
    </row>
    <row r="338" spans="4:7" ht="12.75">
      <c r="D338" t="e">
        <f t="shared" si="20"/>
        <v>#DIV/0!</v>
      </c>
      <c r="F338">
        <f t="shared" si="21"/>
        <v>0</v>
      </c>
      <c r="G338">
        <f t="shared" si="22"/>
        <v>0</v>
      </c>
    </row>
    <row r="339" spans="4:7" ht="12.75">
      <c r="D339" t="e">
        <f t="shared" si="20"/>
        <v>#DIV/0!</v>
      </c>
      <c r="F339">
        <f t="shared" si="21"/>
        <v>0</v>
      </c>
      <c r="G339">
        <f t="shared" si="22"/>
        <v>0</v>
      </c>
    </row>
    <row r="340" spans="4:7" ht="12.75">
      <c r="D340" t="e">
        <f t="shared" si="20"/>
        <v>#DIV/0!</v>
      </c>
      <c r="F340">
        <f t="shared" si="21"/>
        <v>0</v>
      </c>
      <c r="G340">
        <f t="shared" si="22"/>
        <v>0</v>
      </c>
    </row>
    <row r="341" spans="4:7" ht="12.75">
      <c r="D341" t="e">
        <f t="shared" si="20"/>
        <v>#DIV/0!</v>
      </c>
      <c r="F341">
        <f t="shared" si="21"/>
        <v>0</v>
      </c>
      <c r="G341">
        <f t="shared" si="22"/>
        <v>0</v>
      </c>
    </row>
    <row r="342" spans="4:7" ht="12.75">
      <c r="D342" t="e">
        <f t="shared" si="20"/>
        <v>#DIV/0!</v>
      </c>
      <c r="F342">
        <f t="shared" si="21"/>
        <v>0</v>
      </c>
      <c r="G342">
        <f t="shared" si="22"/>
        <v>0</v>
      </c>
    </row>
    <row r="343" spans="4:7" ht="12.75">
      <c r="D343" t="e">
        <f t="shared" si="20"/>
        <v>#DIV/0!</v>
      </c>
      <c r="F343">
        <f t="shared" si="21"/>
        <v>0</v>
      </c>
      <c r="G343">
        <f t="shared" si="22"/>
        <v>0</v>
      </c>
    </row>
    <row r="344" spans="4:7" ht="12.75">
      <c r="D344" t="e">
        <f t="shared" si="20"/>
        <v>#DIV/0!</v>
      </c>
      <c r="F344">
        <f t="shared" si="21"/>
        <v>0</v>
      </c>
      <c r="G344">
        <f t="shared" si="22"/>
        <v>0</v>
      </c>
    </row>
    <row r="345" spans="4:7" ht="12.75">
      <c r="D345" t="e">
        <f t="shared" si="20"/>
        <v>#DIV/0!</v>
      </c>
      <c r="F345">
        <f t="shared" si="21"/>
        <v>0</v>
      </c>
      <c r="G345">
        <f t="shared" si="22"/>
        <v>0</v>
      </c>
    </row>
    <row r="346" spans="4:7" ht="12.75">
      <c r="D346" t="e">
        <f t="shared" si="20"/>
        <v>#DIV/0!</v>
      </c>
      <c r="F346">
        <f t="shared" si="21"/>
        <v>0</v>
      </c>
      <c r="G346">
        <f t="shared" si="22"/>
        <v>0</v>
      </c>
    </row>
    <row r="347" spans="4:7" ht="12.75">
      <c r="D347" t="e">
        <f t="shared" si="20"/>
        <v>#DIV/0!</v>
      </c>
      <c r="F347">
        <f t="shared" si="21"/>
        <v>0</v>
      </c>
      <c r="G347">
        <f t="shared" si="22"/>
        <v>0</v>
      </c>
    </row>
    <row r="348" spans="4:7" ht="12.75">
      <c r="D348" t="e">
        <f t="shared" si="20"/>
        <v>#DIV/0!</v>
      </c>
      <c r="F348">
        <f t="shared" si="21"/>
        <v>0</v>
      </c>
      <c r="G348">
        <f t="shared" si="22"/>
        <v>0</v>
      </c>
    </row>
    <row r="349" spans="4:7" ht="12.75">
      <c r="D349" t="e">
        <f t="shared" si="20"/>
        <v>#DIV/0!</v>
      </c>
      <c r="F349">
        <f t="shared" si="21"/>
        <v>0</v>
      </c>
      <c r="G349">
        <f t="shared" si="22"/>
        <v>0</v>
      </c>
    </row>
    <row r="350" spans="4:7" ht="12.75">
      <c r="D350" t="e">
        <f t="shared" si="20"/>
        <v>#DIV/0!</v>
      </c>
      <c r="F350">
        <f t="shared" si="21"/>
        <v>0</v>
      </c>
      <c r="G350">
        <f t="shared" si="22"/>
        <v>0</v>
      </c>
    </row>
    <row r="351" spans="4:7" ht="12.75">
      <c r="D351" t="e">
        <f t="shared" si="20"/>
        <v>#DIV/0!</v>
      </c>
      <c r="F351">
        <f t="shared" si="21"/>
        <v>0</v>
      </c>
      <c r="G351">
        <f t="shared" si="22"/>
        <v>0</v>
      </c>
    </row>
    <row r="352" spans="4:7" ht="12.75">
      <c r="D352" t="e">
        <f t="shared" si="20"/>
        <v>#DIV/0!</v>
      </c>
      <c r="F352">
        <f t="shared" si="21"/>
        <v>0</v>
      </c>
      <c r="G352">
        <f t="shared" si="22"/>
        <v>0</v>
      </c>
    </row>
    <row r="353" spans="4:7" ht="12.75">
      <c r="D353" t="e">
        <f t="shared" si="20"/>
        <v>#DIV/0!</v>
      </c>
      <c r="F353">
        <f t="shared" si="21"/>
        <v>0</v>
      </c>
      <c r="G353">
        <f t="shared" si="22"/>
        <v>0</v>
      </c>
    </row>
    <row r="354" spans="4:7" ht="12.75">
      <c r="D354" t="e">
        <f t="shared" si="20"/>
        <v>#DIV/0!</v>
      </c>
      <c r="F354">
        <f t="shared" si="21"/>
        <v>0</v>
      </c>
      <c r="G354">
        <f t="shared" si="22"/>
        <v>0</v>
      </c>
    </row>
    <row r="355" spans="4:7" ht="12.75">
      <c r="D355" t="e">
        <f t="shared" si="20"/>
        <v>#DIV/0!</v>
      </c>
      <c r="F355">
        <f t="shared" si="21"/>
        <v>0</v>
      </c>
      <c r="G355">
        <f t="shared" si="22"/>
        <v>0</v>
      </c>
    </row>
    <row r="356" spans="4:7" ht="12.75">
      <c r="D356" t="e">
        <f t="shared" si="20"/>
        <v>#DIV/0!</v>
      </c>
      <c r="F356">
        <f t="shared" si="21"/>
        <v>0</v>
      </c>
      <c r="G356">
        <f t="shared" si="22"/>
        <v>0</v>
      </c>
    </row>
    <row r="357" spans="4:7" ht="12.75">
      <c r="D357" t="e">
        <f t="shared" si="20"/>
        <v>#DIV/0!</v>
      </c>
      <c r="F357">
        <f t="shared" si="21"/>
        <v>0</v>
      </c>
      <c r="G357">
        <f t="shared" si="22"/>
        <v>0</v>
      </c>
    </row>
    <row r="358" spans="4:7" ht="12.75">
      <c r="D358" t="e">
        <f t="shared" si="20"/>
        <v>#DIV/0!</v>
      </c>
      <c r="F358">
        <f t="shared" si="21"/>
        <v>0</v>
      </c>
      <c r="G358">
        <f t="shared" si="22"/>
        <v>0</v>
      </c>
    </row>
    <row r="359" spans="4:7" ht="12.75">
      <c r="D359" t="e">
        <f t="shared" si="20"/>
        <v>#DIV/0!</v>
      </c>
      <c r="F359">
        <f t="shared" si="21"/>
        <v>0</v>
      </c>
      <c r="G359">
        <f t="shared" si="22"/>
        <v>0</v>
      </c>
    </row>
    <row r="360" spans="4:7" ht="12.75">
      <c r="D360" t="e">
        <f t="shared" si="20"/>
        <v>#DIV/0!</v>
      </c>
      <c r="F360">
        <f t="shared" si="21"/>
        <v>0</v>
      </c>
      <c r="G360">
        <f t="shared" si="22"/>
        <v>0</v>
      </c>
    </row>
    <row r="361" spans="4:7" ht="12.75">
      <c r="D361" t="e">
        <f t="shared" si="20"/>
        <v>#DIV/0!</v>
      </c>
      <c r="F361">
        <f t="shared" si="21"/>
        <v>0</v>
      </c>
      <c r="G361">
        <f t="shared" si="22"/>
        <v>0</v>
      </c>
    </row>
    <row r="362" spans="4:7" ht="12.75">
      <c r="D362" t="e">
        <f t="shared" si="20"/>
        <v>#DIV/0!</v>
      </c>
      <c r="F362">
        <f t="shared" si="21"/>
        <v>0</v>
      </c>
      <c r="G362">
        <f t="shared" si="22"/>
        <v>0</v>
      </c>
    </row>
    <row r="363" spans="4:7" ht="12.75">
      <c r="D363" t="e">
        <f t="shared" si="20"/>
        <v>#DIV/0!</v>
      </c>
      <c r="F363">
        <f t="shared" si="21"/>
        <v>0</v>
      </c>
      <c r="G363">
        <f t="shared" si="22"/>
        <v>0</v>
      </c>
    </row>
    <row r="364" spans="4:7" ht="12.75">
      <c r="D364" t="e">
        <f t="shared" si="20"/>
        <v>#DIV/0!</v>
      </c>
      <c r="F364">
        <f t="shared" si="21"/>
        <v>0</v>
      </c>
      <c r="G364">
        <f t="shared" si="22"/>
        <v>0</v>
      </c>
    </row>
    <row r="365" spans="4:7" ht="12.75">
      <c r="D365" t="e">
        <f t="shared" si="20"/>
        <v>#DIV/0!</v>
      </c>
      <c r="F365">
        <f t="shared" si="21"/>
        <v>0</v>
      </c>
      <c r="G365">
        <f t="shared" si="22"/>
        <v>0</v>
      </c>
    </row>
    <row r="366" spans="4:7" ht="12.75">
      <c r="D366" t="e">
        <f t="shared" si="20"/>
        <v>#DIV/0!</v>
      </c>
      <c r="F366">
        <f t="shared" si="21"/>
        <v>0</v>
      </c>
      <c r="G366">
        <f t="shared" si="22"/>
        <v>0</v>
      </c>
    </row>
    <row r="367" spans="4:7" ht="12.75">
      <c r="D367" t="e">
        <f t="shared" si="20"/>
        <v>#DIV/0!</v>
      </c>
      <c r="F367">
        <f t="shared" si="21"/>
        <v>0</v>
      </c>
      <c r="G367">
        <f t="shared" si="22"/>
        <v>0</v>
      </c>
    </row>
    <row r="368" spans="4:7" ht="12.75">
      <c r="D368" t="e">
        <f t="shared" si="20"/>
        <v>#DIV/0!</v>
      </c>
      <c r="F368">
        <f t="shared" si="21"/>
        <v>0</v>
      </c>
      <c r="G368">
        <f t="shared" si="22"/>
        <v>0</v>
      </c>
    </row>
    <row r="369" spans="4:7" ht="12.75">
      <c r="D369" t="e">
        <f t="shared" si="20"/>
        <v>#DIV/0!</v>
      </c>
      <c r="F369">
        <f t="shared" si="21"/>
        <v>0</v>
      </c>
      <c r="G369">
        <f t="shared" si="22"/>
        <v>0</v>
      </c>
    </row>
    <row r="370" spans="4:7" ht="12.75">
      <c r="D370" t="e">
        <f t="shared" si="20"/>
        <v>#DIV/0!</v>
      </c>
      <c r="F370">
        <f t="shared" si="21"/>
        <v>0</v>
      </c>
      <c r="G370">
        <f t="shared" si="22"/>
        <v>0</v>
      </c>
    </row>
    <row r="371" spans="4:7" ht="12.75">
      <c r="D371" t="e">
        <f t="shared" si="20"/>
        <v>#DIV/0!</v>
      </c>
      <c r="F371">
        <f t="shared" si="21"/>
        <v>0</v>
      </c>
      <c r="G371">
        <f t="shared" si="22"/>
        <v>0</v>
      </c>
    </row>
    <row r="372" spans="4:7" ht="12.75">
      <c r="D372" t="e">
        <f t="shared" si="20"/>
        <v>#DIV/0!</v>
      </c>
      <c r="F372">
        <f t="shared" si="21"/>
        <v>0</v>
      </c>
      <c r="G372">
        <f t="shared" si="22"/>
        <v>0</v>
      </c>
    </row>
    <row r="373" spans="4:7" ht="12.75">
      <c r="D373" t="e">
        <f t="shared" si="20"/>
        <v>#DIV/0!</v>
      </c>
      <c r="F373">
        <f t="shared" si="21"/>
        <v>0</v>
      </c>
      <c r="G373">
        <f t="shared" si="22"/>
        <v>0</v>
      </c>
    </row>
    <row r="374" spans="4:7" ht="12.75">
      <c r="D374" t="e">
        <f t="shared" si="20"/>
        <v>#DIV/0!</v>
      </c>
      <c r="F374">
        <f t="shared" si="21"/>
        <v>0</v>
      </c>
      <c r="G374">
        <f t="shared" si="22"/>
        <v>0</v>
      </c>
    </row>
    <row r="375" spans="4:7" ht="12.75">
      <c r="D375" t="e">
        <f t="shared" si="20"/>
        <v>#DIV/0!</v>
      </c>
      <c r="F375">
        <f t="shared" si="21"/>
        <v>0</v>
      </c>
      <c r="G375">
        <f t="shared" si="22"/>
        <v>0</v>
      </c>
    </row>
    <row r="376" spans="4:7" ht="12.75">
      <c r="D376" t="e">
        <f t="shared" si="20"/>
        <v>#DIV/0!</v>
      </c>
      <c r="F376">
        <f t="shared" si="21"/>
        <v>0</v>
      </c>
      <c r="G376">
        <f t="shared" si="22"/>
        <v>0</v>
      </c>
    </row>
    <row r="377" spans="4:7" ht="12.75">
      <c r="D377" t="e">
        <f t="shared" si="20"/>
        <v>#DIV/0!</v>
      </c>
      <c r="F377">
        <f t="shared" si="21"/>
        <v>0</v>
      </c>
      <c r="G377">
        <f t="shared" si="22"/>
        <v>0</v>
      </c>
    </row>
    <row r="378" spans="4:7" ht="12.75">
      <c r="D378" t="e">
        <f t="shared" si="20"/>
        <v>#DIV/0!</v>
      </c>
      <c r="F378">
        <f t="shared" si="21"/>
        <v>0</v>
      </c>
      <c r="G378">
        <f t="shared" si="22"/>
        <v>0</v>
      </c>
    </row>
    <row r="379" spans="4:7" ht="12.75">
      <c r="D379" t="e">
        <f t="shared" si="20"/>
        <v>#DIV/0!</v>
      </c>
      <c r="F379">
        <f t="shared" si="21"/>
        <v>0</v>
      </c>
      <c r="G379">
        <f t="shared" si="22"/>
        <v>0</v>
      </c>
    </row>
    <row r="380" spans="4:7" ht="12.75">
      <c r="D380" t="e">
        <f t="shared" si="20"/>
        <v>#DIV/0!</v>
      </c>
      <c r="F380">
        <f t="shared" si="21"/>
        <v>0</v>
      </c>
      <c r="G380">
        <f t="shared" si="22"/>
        <v>0</v>
      </c>
    </row>
    <row r="381" spans="4:7" ht="12.75">
      <c r="D381" t="e">
        <f t="shared" si="20"/>
        <v>#DIV/0!</v>
      </c>
      <c r="F381">
        <f t="shared" si="21"/>
        <v>0</v>
      </c>
      <c r="G381">
        <f t="shared" si="22"/>
        <v>0</v>
      </c>
    </row>
    <row r="382" spans="4:7" ht="12.75">
      <c r="D382" t="e">
        <f t="shared" si="20"/>
        <v>#DIV/0!</v>
      </c>
      <c r="F382">
        <f t="shared" si="21"/>
        <v>0</v>
      </c>
      <c r="G382">
        <f t="shared" si="22"/>
        <v>0</v>
      </c>
    </row>
    <row r="383" spans="4:7" ht="12.75">
      <c r="D383" t="e">
        <f t="shared" si="20"/>
        <v>#DIV/0!</v>
      </c>
      <c r="F383">
        <f t="shared" si="21"/>
        <v>0</v>
      </c>
      <c r="G383">
        <f t="shared" si="22"/>
        <v>0</v>
      </c>
    </row>
    <row r="384" spans="4:7" ht="12.75">
      <c r="D384" t="e">
        <f t="shared" si="20"/>
        <v>#DIV/0!</v>
      </c>
      <c r="F384">
        <f t="shared" si="21"/>
        <v>0</v>
      </c>
      <c r="G384">
        <f t="shared" si="22"/>
        <v>0</v>
      </c>
    </row>
    <row r="385" spans="4:7" ht="12.75">
      <c r="D385" t="e">
        <f t="shared" si="20"/>
        <v>#DIV/0!</v>
      </c>
      <c r="F385">
        <f t="shared" si="21"/>
        <v>0</v>
      </c>
      <c r="G385">
        <f t="shared" si="22"/>
        <v>0</v>
      </c>
    </row>
    <row r="386" spans="4:7" ht="12.75">
      <c r="D386" t="e">
        <f aca="true" t="shared" si="23" ref="D386:D449">B386/C386</f>
        <v>#DIV/0!</v>
      </c>
      <c r="F386">
        <f aca="true" t="shared" si="24" ref="F386:F449">10*LOG(COS(PI()*B386)^(A386),10)</f>
        <v>0</v>
      </c>
      <c r="G386">
        <f aca="true" t="shared" si="25" ref="G386:G449">10*LOG(COS(PI()/3*B386)^(A386),10)</f>
        <v>0</v>
      </c>
    </row>
    <row r="387" spans="4:7" ht="12.75">
      <c r="D387" t="e">
        <f t="shared" si="23"/>
        <v>#DIV/0!</v>
      </c>
      <c r="F387">
        <f t="shared" si="24"/>
        <v>0</v>
      </c>
      <c r="G387">
        <f t="shared" si="25"/>
        <v>0</v>
      </c>
    </row>
    <row r="388" spans="4:7" ht="12.75">
      <c r="D388" t="e">
        <f t="shared" si="23"/>
        <v>#DIV/0!</v>
      </c>
      <c r="F388">
        <f t="shared" si="24"/>
        <v>0</v>
      </c>
      <c r="G388">
        <f t="shared" si="25"/>
        <v>0</v>
      </c>
    </row>
    <row r="389" spans="4:7" ht="12.75">
      <c r="D389" t="e">
        <f t="shared" si="23"/>
        <v>#DIV/0!</v>
      </c>
      <c r="F389">
        <f t="shared" si="24"/>
        <v>0</v>
      </c>
      <c r="G389">
        <f t="shared" si="25"/>
        <v>0</v>
      </c>
    </row>
    <row r="390" spans="4:7" ht="12.75">
      <c r="D390" t="e">
        <f t="shared" si="23"/>
        <v>#DIV/0!</v>
      </c>
      <c r="F390">
        <f t="shared" si="24"/>
        <v>0</v>
      </c>
      <c r="G390">
        <f t="shared" si="25"/>
        <v>0</v>
      </c>
    </row>
    <row r="391" spans="4:7" ht="12.75">
      <c r="D391" t="e">
        <f t="shared" si="23"/>
        <v>#DIV/0!</v>
      </c>
      <c r="F391">
        <f t="shared" si="24"/>
        <v>0</v>
      </c>
      <c r="G391">
        <f t="shared" si="25"/>
        <v>0</v>
      </c>
    </row>
    <row r="392" spans="4:7" ht="12.75">
      <c r="D392" t="e">
        <f t="shared" si="23"/>
        <v>#DIV/0!</v>
      </c>
      <c r="F392">
        <f t="shared" si="24"/>
        <v>0</v>
      </c>
      <c r="G392">
        <f t="shared" si="25"/>
        <v>0</v>
      </c>
    </row>
    <row r="393" spans="4:7" ht="12.75">
      <c r="D393" t="e">
        <f t="shared" si="23"/>
        <v>#DIV/0!</v>
      </c>
      <c r="F393">
        <f t="shared" si="24"/>
        <v>0</v>
      </c>
      <c r="G393">
        <f t="shared" si="25"/>
        <v>0</v>
      </c>
    </row>
    <row r="394" spans="4:7" ht="12.75">
      <c r="D394" t="e">
        <f t="shared" si="23"/>
        <v>#DIV/0!</v>
      </c>
      <c r="F394">
        <f t="shared" si="24"/>
        <v>0</v>
      </c>
      <c r="G394">
        <f t="shared" si="25"/>
        <v>0</v>
      </c>
    </row>
    <row r="395" spans="4:7" ht="12.75">
      <c r="D395" t="e">
        <f t="shared" si="23"/>
        <v>#DIV/0!</v>
      </c>
      <c r="F395">
        <f t="shared" si="24"/>
        <v>0</v>
      </c>
      <c r="G395">
        <f t="shared" si="25"/>
        <v>0</v>
      </c>
    </row>
    <row r="396" spans="4:7" ht="12.75">
      <c r="D396" t="e">
        <f t="shared" si="23"/>
        <v>#DIV/0!</v>
      </c>
      <c r="F396">
        <f t="shared" si="24"/>
        <v>0</v>
      </c>
      <c r="G396">
        <f t="shared" si="25"/>
        <v>0</v>
      </c>
    </row>
    <row r="397" spans="4:7" ht="12.75">
      <c r="D397" t="e">
        <f t="shared" si="23"/>
        <v>#DIV/0!</v>
      </c>
      <c r="F397">
        <f t="shared" si="24"/>
        <v>0</v>
      </c>
      <c r="G397">
        <f t="shared" si="25"/>
        <v>0</v>
      </c>
    </row>
    <row r="398" spans="4:7" ht="12.75">
      <c r="D398" t="e">
        <f t="shared" si="23"/>
        <v>#DIV/0!</v>
      </c>
      <c r="F398">
        <f t="shared" si="24"/>
        <v>0</v>
      </c>
      <c r="G398">
        <f t="shared" si="25"/>
        <v>0</v>
      </c>
    </row>
    <row r="399" spans="4:7" ht="12.75">
      <c r="D399" t="e">
        <f t="shared" si="23"/>
        <v>#DIV/0!</v>
      </c>
      <c r="F399">
        <f t="shared" si="24"/>
        <v>0</v>
      </c>
      <c r="G399">
        <f t="shared" si="25"/>
        <v>0</v>
      </c>
    </row>
    <row r="400" spans="4:7" ht="12.75">
      <c r="D400" t="e">
        <f t="shared" si="23"/>
        <v>#DIV/0!</v>
      </c>
      <c r="F400">
        <f t="shared" si="24"/>
        <v>0</v>
      </c>
      <c r="G400">
        <f t="shared" si="25"/>
        <v>0</v>
      </c>
    </row>
    <row r="401" spans="4:7" ht="12.75">
      <c r="D401" t="e">
        <f t="shared" si="23"/>
        <v>#DIV/0!</v>
      </c>
      <c r="F401">
        <f t="shared" si="24"/>
        <v>0</v>
      </c>
      <c r="G401">
        <f t="shared" si="25"/>
        <v>0</v>
      </c>
    </row>
    <row r="402" spans="4:7" ht="12.75">
      <c r="D402" t="e">
        <f t="shared" si="23"/>
        <v>#DIV/0!</v>
      </c>
      <c r="F402">
        <f t="shared" si="24"/>
        <v>0</v>
      </c>
      <c r="G402">
        <f t="shared" si="25"/>
        <v>0</v>
      </c>
    </row>
    <row r="403" spans="4:7" ht="12.75">
      <c r="D403" t="e">
        <f t="shared" si="23"/>
        <v>#DIV/0!</v>
      </c>
      <c r="F403">
        <f t="shared" si="24"/>
        <v>0</v>
      </c>
      <c r="G403">
        <f t="shared" si="25"/>
        <v>0</v>
      </c>
    </row>
    <row r="404" spans="4:7" ht="12.75">
      <c r="D404" t="e">
        <f t="shared" si="23"/>
        <v>#DIV/0!</v>
      </c>
      <c r="F404">
        <f t="shared" si="24"/>
        <v>0</v>
      </c>
      <c r="G404">
        <f t="shared" si="25"/>
        <v>0</v>
      </c>
    </row>
    <row r="405" spans="4:7" ht="12.75">
      <c r="D405" t="e">
        <f t="shared" si="23"/>
        <v>#DIV/0!</v>
      </c>
      <c r="F405">
        <f t="shared" si="24"/>
        <v>0</v>
      </c>
      <c r="G405">
        <f t="shared" si="25"/>
        <v>0</v>
      </c>
    </row>
    <row r="406" spans="4:7" ht="12.75">
      <c r="D406" t="e">
        <f t="shared" si="23"/>
        <v>#DIV/0!</v>
      </c>
      <c r="F406">
        <f t="shared" si="24"/>
        <v>0</v>
      </c>
      <c r="G406">
        <f t="shared" si="25"/>
        <v>0</v>
      </c>
    </row>
    <row r="407" spans="4:7" ht="12.75">
      <c r="D407" t="e">
        <f t="shared" si="23"/>
        <v>#DIV/0!</v>
      </c>
      <c r="F407">
        <f t="shared" si="24"/>
        <v>0</v>
      </c>
      <c r="G407">
        <f t="shared" si="25"/>
        <v>0</v>
      </c>
    </row>
    <row r="408" spans="4:7" ht="12.75">
      <c r="D408" t="e">
        <f t="shared" si="23"/>
        <v>#DIV/0!</v>
      </c>
      <c r="F408">
        <f t="shared" si="24"/>
        <v>0</v>
      </c>
      <c r="G408">
        <f t="shared" si="25"/>
        <v>0</v>
      </c>
    </row>
    <row r="409" spans="4:7" ht="12.75">
      <c r="D409" t="e">
        <f t="shared" si="23"/>
        <v>#DIV/0!</v>
      </c>
      <c r="F409">
        <f t="shared" si="24"/>
        <v>0</v>
      </c>
      <c r="G409">
        <f t="shared" si="25"/>
        <v>0</v>
      </c>
    </row>
    <row r="410" spans="4:7" ht="12.75">
      <c r="D410" t="e">
        <f t="shared" si="23"/>
        <v>#DIV/0!</v>
      </c>
      <c r="F410">
        <f t="shared" si="24"/>
        <v>0</v>
      </c>
      <c r="G410">
        <f t="shared" si="25"/>
        <v>0</v>
      </c>
    </row>
    <row r="411" spans="4:7" ht="12.75">
      <c r="D411" t="e">
        <f t="shared" si="23"/>
        <v>#DIV/0!</v>
      </c>
      <c r="F411">
        <f t="shared" si="24"/>
        <v>0</v>
      </c>
      <c r="G411">
        <f t="shared" si="25"/>
        <v>0</v>
      </c>
    </row>
    <row r="412" spans="4:7" ht="12.75">
      <c r="D412" t="e">
        <f t="shared" si="23"/>
        <v>#DIV/0!</v>
      </c>
      <c r="F412">
        <f t="shared" si="24"/>
        <v>0</v>
      </c>
      <c r="G412">
        <f t="shared" si="25"/>
        <v>0</v>
      </c>
    </row>
    <row r="413" spans="4:7" ht="12.75">
      <c r="D413" t="e">
        <f t="shared" si="23"/>
        <v>#DIV/0!</v>
      </c>
      <c r="F413">
        <f t="shared" si="24"/>
        <v>0</v>
      </c>
      <c r="G413">
        <f t="shared" si="25"/>
        <v>0</v>
      </c>
    </row>
    <row r="414" spans="4:7" ht="12.75">
      <c r="D414" t="e">
        <f t="shared" si="23"/>
        <v>#DIV/0!</v>
      </c>
      <c r="F414">
        <f t="shared" si="24"/>
        <v>0</v>
      </c>
      <c r="G414">
        <f t="shared" si="25"/>
        <v>0</v>
      </c>
    </row>
    <row r="415" spans="4:7" ht="12.75">
      <c r="D415" t="e">
        <f t="shared" si="23"/>
        <v>#DIV/0!</v>
      </c>
      <c r="F415">
        <f t="shared" si="24"/>
        <v>0</v>
      </c>
      <c r="G415">
        <f t="shared" si="25"/>
        <v>0</v>
      </c>
    </row>
    <row r="416" spans="4:7" ht="12.75">
      <c r="D416" t="e">
        <f t="shared" si="23"/>
        <v>#DIV/0!</v>
      </c>
      <c r="F416">
        <f t="shared" si="24"/>
        <v>0</v>
      </c>
      <c r="G416">
        <f t="shared" si="25"/>
        <v>0</v>
      </c>
    </row>
    <row r="417" spans="4:7" ht="12.75">
      <c r="D417" t="e">
        <f t="shared" si="23"/>
        <v>#DIV/0!</v>
      </c>
      <c r="F417">
        <f t="shared" si="24"/>
        <v>0</v>
      </c>
      <c r="G417">
        <f t="shared" si="25"/>
        <v>0</v>
      </c>
    </row>
    <row r="418" spans="4:7" ht="12.75">
      <c r="D418" t="e">
        <f t="shared" si="23"/>
        <v>#DIV/0!</v>
      </c>
      <c r="F418">
        <f t="shared" si="24"/>
        <v>0</v>
      </c>
      <c r="G418">
        <f t="shared" si="25"/>
        <v>0</v>
      </c>
    </row>
    <row r="419" spans="4:7" ht="12.75">
      <c r="D419" t="e">
        <f t="shared" si="23"/>
        <v>#DIV/0!</v>
      </c>
      <c r="F419">
        <f t="shared" si="24"/>
        <v>0</v>
      </c>
      <c r="G419">
        <f t="shared" si="25"/>
        <v>0</v>
      </c>
    </row>
    <row r="420" spans="4:7" ht="12.75">
      <c r="D420" t="e">
        <f t="shared" si="23"/>
        <v>#DIV/0!</v>
      </c>
      <c r="F420">
        <f t="shared" si="24"/>
        <v>0</v>
      </c>
      <c r="G420">
        <f t="shared" si="25"/>
        <v>0</v>
      </c>
    </row>
    <row r="421" spans="4:7" ht="12.75">
      <c r="D421" t="e">
        <f t="shared" si="23"/>
        <v>#DIV/0!</v>
      </c>
      <c r="F421">
        <f t="shared" si="24"/>
        <v>0</v>
      </c>
      <c r="G421">
        <f t="shared" si="25"/>
        <v>0</v>
      </c>
    </row>
    <row r="422" spans="4:7" ht="12.75">
      <c r="D422" t="e">
        <f t="shared" si="23"/>
        <v>#DIV/0!</v>
      </c>
      <c r="F422">
        <f t="shared" si="24"/>
        <v>0</v>
      </c>
      <c r="G422">
        <f t="shared" si="25"/>
        <v>0</v>
      </c>
    </row>
    <row r="423" spans="4:7" ht="12.75">
      <c r="D423" t="e">
        <f t="shared" si="23"/>
        <v>#DIV/0!</v>
      </c>
      <c r="F423">
        <f t="shared" si="24"/>
        <v>0</v>
      </c>
      <c r="G423">
        <f t="shared" si="25"/>
        <v>0</v>
      </c>
    </row>
    <row r="424" spans="4:7" ht="12.75">
      <c r="D424" t="e">
        <f t="shared" si="23"/>
        <v>#DIV/0!</v>
      </c>
      <c r="F424">
        <f t="shared" si="24"/>
        <v>0</v>
      </c>
      <c r="G424">
        <f t="shared" si="25"/>
        <v>0</v>
      </c>
    </row>
    <row r="425" spans="4:7" ht="12.75">
      <c r="D425" t="e">
        <f t="shared" si="23"/>
        <v>#DIV/0!</v>
      </c>
      <c r="F425">
        <f t="shared" si="24"/>
        <v>0</v>
      </c>
      <c r="G425">
        <f t="shared" si="25"/>
        <v>0</v>
      </c>
    </row>
    <row r="426" spans="4:7" ht="12.75">
      <c r="D426" t="e">
        <f t="shared" si="23"/>
        <v>#DIV/0!</v>
      </c>
      <c r="F426">
        <f t="shared" si="24"/>
        <v>0</v>
      </c>
      <c r="G426">
        <f t="shared" si="25"/>
        <v>0</v>
      </c>
    </row>
    <row r="427" spans="4:7" ht="12.75">
      <c r="D427" t="e">
        <f t="shared" si="23"/>
        <v>#DIV/0!</v>
      </c>
      <c r="F427">
        <f t="shared" si="24"/>
        <v>0</v>
      </c>
      <c r="G427">
        <f t="shared" si="25"/>
        <v>0</v>
      </c>
    </row>
    <row r="428" spans="4:7" ht="12.75">
      <c r="D428" t="e">
        <f t="shared" si="23"/>
        <v>#DIV/0!</v>
      </c>
      <c r="F428">
        <f t="shared" si="24"/>
        <v>0</v>
      </c>
      <c r="G428">
        <f t="shared" si="25"/>
        <v>0</v>
      </c>
    </row>
    <row r="429" spans="4:7" ht="12.75">
      <c r="D429" t="e">
        <f t="shared" si="23"/>
        <v>#DIV/0!</v>
      </c>
      <c r="F429">
        <f t="shared" si="24"/>
        <v>0</v>
      </c>
      <c r="G429">
        <f t="shared" si="25"/>
        <v>0</v>
      </c>
    </row>
    <row r="430" spans="4:7" ht="12.75">
      <c r="D430" t="e">
        <f t="shared" si="23"/>
        <v>#DIV/0!</v>
      </c>
      <c r="F430">
        <f t="shared" si="24"/>
        <v>0</v>
      </c>
      <c r="G430">
        <f t="shared" si="25"/>
        <v>0</v>
      </c>
    </row>
    <row r="431" spans="4:7" ht="12.75">
      <c r="D431" t="e">
        <f t="shared" si="23"/>
        <v>#DIV/0!</v>
      </c>
      <c r="F431">
        <f t="shared" si="24"/>
        <v>0</v>
      </c>
      <c r="G431">
        <f t="shared" si="25"/>
        <v>0</v>
      </c>
    </row>
    <row r="432" spans="4:7" ht="12.75">
      <c r="D432" t="e">
        <f t="shared" si="23"/>
        <v>#DIV/0!</v>
      </c>
      <c r="F432">
        <f t="shared" si="24"/>
        <v>0</v>
      </c>
      <c r="G432">
        <f t="shared" si="25"/>
        <v>0</v>
      </c>
    </row>
    <row r="433" spans="4:7" ht="12.75">
      <c r="D433" t="e">
        <f t="shared" si="23"/>
        <v>#DIV/0!</v>
      </c>
      <c r="F433">
        <f t="shared" si="24"/>
        <v>0</v>
      </c>
      <c r="G433">
        <f t="shared" si="25"/>
        <v>0</v>
      </c>
    </row>
    <row r="434" spans="4:7" ht="12.75">
      <c r="D434" t="e">
        <f t="shared" si="23"/>
        <v>#DIV/0!</v>
      </c>
      <c r="F434">
        <f t="shared" si="24"/>
        <v>0</v>
      </c>
      <c r="G434">
        <f t="shared" si="25"/>
        <v>0</v>
      </c>
    </row>
    <row r="435" spans="4:7" ht="12.75">
      <c r="D435" t="e">
        <f t="shared" si="23"/>
        <v>#DIV/0!</v>
      </c>
      <c r="F435">
        <f t="shared" si="24"/>
        <v>0</v>
      </c>
      <c r="G435">
        <f t="shared" si="25"/>
        <v>0</v>
      </c>
    </row>
    <row r="436" spans="4:7" ht="12.75">
      <c r="D436" t="e">
        <f t="shared" si="23"/>
        <v>#DIV/0!</v>
      </c>
      <c r="F436">
        <f t="shared" si="24"/>
        <v>0</v>
      </c>
      <c r="G436">
        <f t="shared" si="25"/>
        <v>0</v>
      </c>
    </row>
    <row r="437" spans="4:7" ht="12.75">
      <c r="D437" t="e">
        <f t="shared" si="23"/>
        <v>#DIV/0!</v>
      </c>
      <c r="F437">
        <f t="shared" si="24"/>
        <v>0</v>
      </c>
      <c r="G437">
        <f t="shared" si="25"/>
        <v>0</v>
      </c>
    </row>
    <row r="438" spans="4:7" ht="12.75">
      <c r="D438" t="e">
        <f t="shared" si="23"/>
        <v>#DIV/0!</v>
      </c>
      <c r="F438">
        <f t="shared" si="24"/>
        <v>0</v>
      </c>
      <c r="G438">
        <f t="shared" si="25"/>
        <v>0</v>
      </c>
    </row>
    <row r="439" spans="4:7" ht="12.75">
      <c r="D439" t="e">
        <f t="shared" si="23"/>
        <v>#DIV/0!</v>
      </c>
      <c r="F439">
        <f t="shared" si="24"/>
        <v>0</v>
      </c>
      <c r="G439">
        <f t="shared" si="25"/>
        <v>0</v>
      </c>
    </row>
    <row r="440" spans="4:7" ht="12.75">
      <c r="D440" t="e">
        <f t="shared" si="23"/>
        <v>#DIV/0!</v>
      </c>
      <c r="F440">
        <f t="shared" si="24"/>
        <v>0</v>
      </c>
      <c r="G440">
        <f t="shared" si="25"/>
        <v>0</v>
      </c>
    </row>
    <row r="441" spans="4:7" ht="12.75">
      <c r="D441" t="e">
        <f t="shared" si="23"/>
        <v>#DIV/0!</v>
      </c>
      <c r="F441">
        <f t="shared" si="24"/>
        <v>0</v>
      </c>
      <c r="G441">
        <f t="shared" si="25"/>
        <v>0</v>
      </c>
    </row>
    <row r="442" spans="4:7" ht="12.75">
      <c r="D442" t="e">
        <f t="shared" si="23"/>
        <v>#DIV/0!</v>
      </c>
      <c r="F442">
        <f t="shared" si="24"/>
        <v>0</v>
      </c>
      <c r="G442">
        <f t="shared" si="25"/>
        <v>0</v>
      </c>
    </row>
    <row r="443" spans="4:7" ht="12.75">
      <c r="D443" t="e">
        <f t="shared" si="23"/>
        <v>#DIV/0!</v>
      </c>
      <c r="F443">
        <f t="shared" si="24"/>
        <v>0</v>
      </c>
      <c r="G443">
        <f t="shared" si="25"/>
        <v>0</v>
      </c>
    </row>
    <row r="444" spans="4:7" ht="12.75">
      <c r="D444" t="e">
        <f t="shared" si="23"/>
        <v>#DIV/0!</v>
      </c>
      <c r="F444">
        <f t="shared" si="24"/>
        <v>0</v>
      </c>
      <c r="G444">
        <f t="shared" si="25"/>
        <v>0</v>
      </c>
    </row>
    <row r="445" spans="4:7" ht="12.75">
      <c r="D445" t="e">
        <f t="shared" si="23"/>
        <v>#DIV/0!</v>
      </c>
      <c r="F445">
        <f t="shared" si="24"/>
        <v>0</v>
      </c>
      <c r="G445">
        <f t="shared" si="25"/>
        <v>0</v>
      </c>
    </row>
    <row r="446" spans="4:7" ht="12.75">
      <c r="D446" t="e">
        <f t="shared" si="23"/>
        <v>#DIV/0!</v>
      </c>
      <c r="F446">
        <f t="shared" si="24"/>
        <v>0</v>
      </c>
      <c r="G446">
        <f t="shared" si="25"/>
        <v>0</v>
      </c>
    </row>
    <row r="447" spans="4:7" ht="12.75">
      <c r="D447" t="e">
        <f t="shared" si="23"/>
        <v>#DIV/0!</v>
      </c>
      <c r="F447">
        <f t="shared" si="24"/>
        <v>0</v>
      </c>
      <c r="G447">
        <f t="shared" si="25"/>
        <v>0</v>
      </c>
    </row>
    <row r="448" spans="4:7" ht="12.75">
      <c r="D448" t="e">
        <f t="shared" si="23"/>
        <v>#DIV/0!</v>
      </c>
      <c r="F448">
        <f t="shared" si="24"/>
        <v>0</v>
      </c>
      <c r="G448">
        <f t="shared" si="25"/>
        <v>0</v>
      </c>
    </row>
    <row r="449" spans="4:7" ht="12.75">
      <c r="D449" t="e">
        <f t="shared" si="23"/>
        <v>#DIV/0!</v>
      </c>
      <c r="F449">
        <f t="shared" si="24"/>
        <v>0</v>
      </c>
      <c r="G449">
        <f t="shared" si="25"/>
        <v>0</v>
      </c>
    </row>
    <row r="450" spans="4:7" ht="12.75">
      <c r="D450" t="e">
        <f aca="true" t="shared" si="26" ref="D450:D513">B450/C450</f>
        <v>#DIV/0!</v>
      </c>
      <c r="F450">
        <f aca="true" t="shared" si="27" ref="F450:F513">10*LOG(COS(PI()*B450)^(A450),10)</f>
        <v>0</v>
      </c>
      <c r="G450">
        <f aca="true" t="shared" si="28" ref="G450:G513">10*LOG(COS(PI()/3*B450)^(A450),10)</f>
        <v>0</v>
      </c>
    </row>
    <row r="451" spans="4:7" ht="12.75">
      <c r="D451" t="e">
        <f t="shared" si="26"/>
        <v>#DIV/0!</v>
      </c>
      <c r="F451">
        <f t="shared" si="27"/>
        <v>0</v>
      </c>
      <c r="G451">
        <f t="shared" si="28"/>
        <v>0</v>
      </c>
    </row>
    <row r="452" spans="4:7" ht="12.75">
      <c r="D452" t="e">
        <f t="shared" si="26"/>
        <v>#DIV/0!</v>
      </c>
      <c r="F452">
        <f t="shared" si="27"/>
        <v>0</v>
      </c>
      <c r="G452">
        <f t="shared" si="28"/>
        <v>0</v>
      </c>
    </row>
    <row r="453" spans="4:7" ht="12.75">
      <c r="D453" t="e">
        <f t="shared" si="26"/>
        <v>#DIV/0!</v>
      </c>
      <c r="F453">
        <f t="shared" si="27"/>
        <v>0</v>
      </c>
      <c r="G453">
        <f t="shared" si="28"/>
        <v>0</v>
      </c>
    </row>
    <row r="454" spans="4:7" ht="12.75">
      <c r="D454" t="e">
        <f t="shared" si="26"/>
        <v>#DIV/0!</v>
      </c>
      <c r="F454">
        <f t="shared" si="27"/>
        <v>0</v>
      </c>
      <c r="G454">
        <f t="shared" si="28"/>
        <v>0</v>
      </c>
    </row>
    <row r="455" spans="4:7" ht="12.75">
      <c r="D455" t="e">
        <f t="shared" si="26"/>
        <v>#DIV/0!</v>
      </c>
      <c r="F455">
        <f t="shared" si="27"/>
        <v>0</v>
      </c>
      <c r="G455">
        <f t="shared" si="28"/>
        <v>0</v>
      </c>
    </row>
    <row r="456" spans="4:7" ht="12.75">
      <c r="D456" t="e">
        <f t="shared" si="26"/>
        <v>#DIV/0!</v>
      </c>
      <c r="F456">
        <f t="shared" si="27"/>
        <v>0</v>
      </c>
      <c r="G456">
        <f t="shared" si="28"/>
        <v>0</v>
      </c>
    </row>
    <row r="457" spans="4:7" ht="12.75">
      <c r="D457" t="e">
        <f t="shared" si="26"/>
        <v>#DIV/0!</v>
      </c>
      <c r="F457">
        <f t="shared" si="27"/>
        <v>0</v>
      </c>
      <c r="G457">
        <f t="shared" si="28"/>
        <v>0</v>
      </c>
    </row>
    <row r="458" spans="4:7" ht="12.75">
      <c r="D458" t="e">
        <f t="shared" si="26"/>
        <v>#DIV/0!</v>
      </c>
      <c r="F458">
        <f t="shared" si="27"/>
        <v>0</v>
      </c>
      <c r="G458">
        <f t="shared" si="28"/>
        <v>0</v>
      </c>
    </row>
    <row r="459" spans="4:7" ht="12.75">
      <c r="D459" t="e">
        <f t="shared" si="26"/>
        <v>#DIV/0!</v>
      </c>
      <c r="F459">
        <f t="shared" si="27"/>
        <v>0</v>
      </c>
      <c r="G459">
        <f t="shared" si="28"/>
        <v>0</v>
      </c>
    </row>
    <row r="460" spans="4:7" ht="12.75">
      <c r="D460" t="e">
        <f t="shared" si="26"/>
        <v>#DIV/0!</v>
      </c>
      <c r="F460">
        <f t="shared" si="27"/>
        <v>0</v>
      </c>
      <c r="G460">
        <f t="shared" si="28"/>
        <v>0</v>
      </c>
    </row>
    <row r="461" spans="4:7" ht="12.75">
      <c r="D461" t="e">
        <f t="shared" si="26"/>
        <v>#DIV/0!</v>
      </c>
      <c r="F461">
        <f t="shared" si="27"/>
        <v>0</v>
      </c>
      <c r="G461">
        <f t="shared" si="28"/>
        <v>0</v>
      </c>
    </row>
    <row r="462" spans="4:7" ht="12.75">
      <c r="D462" t="e">
        <f t="shared" si="26"/>
        <v>#DIV/0!</v>
      </c>
      <c r="F462">
        <f t="shared" si="27"/>
        <v>0</v>
      </c>
      <c r="G462">
        <f t="shared" si="28"/>
        <v>0</v>
      </c>
    </row>
    <row r="463" spans="4:7" ht="12.75">
      <c r="D463" t="e">
        <f t="shared" si="26"/>
        <v>#DIV/0!</v>
      </c>
      <c r="F463">
        <f t="shared" si="27"/>
        <v>0</v>
      </c>
      <c r="G463">
        <f t="shared" si="28"/>
        <v>0</v>
      </c>
    </row>
    <row r="464" spans="4:7" ht="12.75">
      <c r="D464" t="e">
        <f t="shared" si="26"/>
        <v>#DIV/0!</v>
      </c>
      <c r="F464">
        <f t="shared" si="27"/>
        <v>0</v>
      </c>
      <c r="G464">
        <f t="shared" si="28"/>
        <v>0</v>
      </c>
    </row>
    <row r="465" spans="4:7" ht="12.75">
      <c r="D465" t="e">
        <f t="shared" si="26"/>
        <v>#DIV/0!</v>
      </c>
      <c r="F465">
        <f t="shared" si="27"/>
        <v>0</v>
      </c>
      <c r="G465">
        <f t="shared" si="28"/>
        <v>0</v>
      </c>
    </row>
    <row r="466" spans="4:7" ht="12.75">
      <c r="D466" t="e">
        <f t="shared" si="26"/>
        <v>#DIV/0!</v>
      </c>
      <c r="F466">
        <f t="shared" si="27"/>
        <v>0</v>
      </c>
      <c r="G466">
        <f t="shared" si="28"/>
        <v>0</v>
      </c>
    </row>
    <row r="467" spans="4:7" ht="12.75">
      <c r="D467" t="e">
        <f t="shared" si="26"/>
        <v>#DIV/0!</v>
      </c>
      <c r="F467">
        <f t="shared" si="27"/>
        <v>0</v>
      </c>
      <c r="G467">
        <f t="shared" si="28"/>
        <v>0</v>
      </c>
    </row>
    <row r="468" spans="4:7" ht="12.75">
      <c r="D468" t="e">
        <f t="shared" si="26"/>
        <v>#DIV/0!</v>
      </c>
      <c r="F468">
        <f t="shared" si="27"/>
        <v>0</v>
      </c>
      <c r="G468">
        <f t="shared" si="28"/>
        <v>0</v>
      </c>
    </row>
    <row r="469" spans="4:7" ht="12.75">
      <c r="D469" t="e">
        <f t="shared" si="26"/>
        <v>#DIV/0!</v>
      </c>
      <c r="F469">
        <f t="shared" si="27"/>
        <v>0</v>
      </c>
      <c r="G469">
        <f t="shared" si="28"/>
        <v>0</v>
      </c>
    </row>
    <row r="470" spans="4:7" ht="12.75">
      <c r="D470" t="e">
        <f t="shared" si="26"/>
        <v>#DIV/0!</v>
      </c>
      <c r="F470">
        <f t="shared" si="27"/>
        <v>0</v>
      </c>
      <c r="G470">
        <f t="shared" si="28"/>
        <v>0</v>
      </c>
    </row>
    <row r="471" spans="4:7" ht="12.75">
      <c r="D471" t="e">
        <f t="shared" si="26"/>
        <v>#DIV/0!</v>
      </c>
      <c r="F471">
        <f t="shared" si="27"/>
        <v>0</v>
      </c>
      <c r="G471">
        <f t="shared" si="28"/>
        <v>0</v>
      </c>
    </row>
    <row r="472" spans="4:7" ht="12.75">
      <c r="D472" t="e">
        <f t="shared" si="26"/>
        <v>#DIV/0!</v>
      </c>
      <c r="F472">
        <f t="shared" si="27"/>
        <v>0</v>
      </c>
      <c r="G472">
        <f t="shared" si="28"/>
        <v>0</v>
      </c>
    </row>
    <row r="473" spans="4:7" ht="12.75">
      <c r="D473" t="e">
        <f t="shared" si="26"/>
        <v>#DIV/0!</v>
      </c>
      <c r="F473">
        <f t="shared" si="27"/>
        <v>0</v>
      </c>
      <c r="G473">
        <f t="shared" si="28"/>
        <v>0</v>
      </c>
    </row>
    <row r="474" spans="4:7" ht="12.75">
      <c r="D474" t="e">
        <f t="shared" si="26"/>
        <v>#DIV/0!</v>
      </c>
      <c r="F474">
        <f t="shared" si="27"/>
        <v>0</v>
      </c>
      <c r="G474">
        <f t="shared" si="28"/>
        <v>0</v>
      </c>
    </row>
    <row r="475" spans="4:7" ht="12.75">
      <c r="D475" t="e">
        <f t="shared" si="26"/>
        <v>#DIV/0!</v>
      </c>
      <c r="F475">
        <f t="shared" si="27"/>
        <v>0</v>
      </c>
      <c r="G475">
        <f t="shared" si="28"/>
        <v>0</v>
      </c>
    </row>
    <row r="476" spans="4:7" ht="12.75">
      <c r="D476" t="e">
        <f t="shared" si="26"/>
        <v>#DIV/0!</v>
      </c>
      <c r="F476">
        <f t="shared" si="27"/>
        <v>0</v>
      </c>
      <c r="G476">
        <f t="shared" si="28"/>
        <v>0</v>
      </c>
    </row>
    <row r="477" spans="4:7" ht="12.75">
      <c r="D477" t="e">
        <f t="shared" si="26"/>
        <v>#DIV/0!</v>
      </c>
      <c r="F477">
        <f t="shared" si="27"/>
        <v>0</v>
      </c>
      <c r="G477">
        <f t="shared" si="28"/>
        <v>0</v>
      </c>
    </row>
    <row r="478" spans="4:7" ht="12.75">
      <c r="D478" t="e">
        <f t="shared" si="26"/>
        <v>#DIV/0!</v>
      </c>
      <c r="F478">
        <f t="shared" si="27"/>
        <v>0</v>
      </c>
      <c r="G478">
        <f t="shared" si="28"/>
        <v>0</v>
      </c>
    </row>
    <row r="479" spans="4:7" ht="12.75">
      <c r="D479" t="e">
        <f t="shared" si="26"/>
        <v>#DIV/0!</v>
      </c>
      <c r="F479">
        <f t="shared" si="27"/>
        <v>0</v>
      </c>
      <c r="G479">
        <f t="shared" si="28"/>
        <v>0</v>
      </c>
    </row>
    <row r="480" spans="4:7" ht="12.75">
      <c r="D480" t="e">
        <f t="shared" si="26"/>
        <v>#DIV/0!</v>
      </c>
      <c r="F480">
        <f t="shared" si="27"/>
        <v>0</v>
      </c>
      <c r="G480">
        <f t="shared" si="28"/>
        <v>0</v>
      </c>
    </row>
    <row r="481" spans="4:7" ht="12.75">
      <c r="D481" t="e">
        <f t="shared" si="26"/>
        <v>#DIV/0!</v>
      </c>
      <c r="F481">
        <f t="shared" si="27"/>
        <v>0</v>
      </c>
      <c r="G481">
        <f t="shared" si="28"/>
        <v>0</v>
      </c>
    </row>
    <row r="482" spans="4:7" ht="12.75">
      <c r="D482" t="e">
        <f t="shared" si="26"/>
        <v>#DIV/0!</v>
      </c>
      <c r="F482">
        <f t="shared" si="27"/>
        <v>0</v>
      </c>
      <c r="G482">
        <f t="shared" si="28"/>
        <v>0</v>
      </c>
    </row>
    <row r="483" spans="4:7" ht="12.75">
      <c r="D483" t="e">
        <f t="shared" si="26"/>
        <v>#DIV/0!</v>
      </c>
      <c r="F483">
        <f t="shared" si="27"/>
        <v>0</v>
      </c>
      <c r="G483">
        <f t="shared" si="28"/>
        <v>0</v>
      </c>
    </row>
    <row r="484" spans="4:7" ht="12.75">
      <c r="D484" t="e">
        <f t="shared" si="26"/>
        <v>#DIV/0!</v>
      </c>
      <c r="F484">
        <f t="shared" si="27"/>
        <v>0</v>
      </c>
      <c r="G484">
        <f t="shared" si="28"/>
        <v>0</v>
      </c>
    </row>
    <row r="485" spans="4:7" ht="12.75">
      <c r="D485" t="e">
        <f t="shared" si="26"/>
        <v>#DIV/0!</v>
      </c>
      <c r="F485">
        <f t="shared" si="27"/>
        <v>0</v>
      </c>
      <c r="G485">
        <f t="shared" si="28"/>
        <v>0</v>
      </c>
    </row>
    <row r="486" spans="4:7" ht="12.75">
      <c r="D486" t="e">
        <f t="shared" si="26"/>
        <v>#DIV/0!</v>
      </c>
      <c r="F486">
        <f t="shared" si="27"/>
        <v>0</v>
      </c>
      <c r="G486">
        <f t="shared" si="28"/>
        <v>0</v>
      </c>
    </row>
    <row r="487" spans="4:7" ht="12.75">
      <c r="D487" t="e">
        <f t="shared" si="26"/>
        <v>#DIV/0!</v>
      </c>
      <c r="F487">
        <f t="shared" si="27"/>
        <v>0</v>
      </c>
      <c r="G487">
        <f t="shared" si="28"/>
        <v>0</v>
      </c>
    </row>
    <row r="488" spans="4:7" ht="12.75">
      <c r="D488" t="e">
        <f t="shared" si="26"/>
        <v>#DIV/0!</v>
      </c>
      <c r="F488">
        <f t="shared" si="27"/>
        <v>0</v>
      </c>
      <c r="G488">
        <f t="shared" si="28"/>
        <v>0</v>
      </c>
    </row>
    <row r="489" spans="4:7" ht="12.75">
      <c r="D489" t="e">
        <f t="shared" si="26"/>
        <v>#DIV/0!</v>
      </c>
      <c r="F489">
        <f t="shared" si="27"/>
        <v>0</v>
      </c>
      <c r="G489">
        <f t="shared" si="28"/>
        <v>0</v>
      </c>
    </row>
    <row r="490" spans="4:7" ht="12.75">
      <c r="D490" t="e">
        <f t="shared" si="26"/>
        <v>#DIV/0!</v>
      </c>
      <c r="F490">
        <f t="shared" si="27"/>
        <v>0</v>
      </c>
      <c r="G490">
        <f t="shared" si="28"/>
        <v>0</v>
      </c>
    </row>
    <row r="491" spans="4:7" ht="12.75">
      <c r="D491" t="e">
        <f t="shared" si="26"/>
        <v>#DIV/0!</v>
      </c>
      <c r="F491">
        <f t="shared" si="27"/>
        <v>0</v>
      </c>
      <c r="G491">
        <f t="shared" si="28"/>
        <v>0</v>
      </c>
    </row>
    <row r="492" spans="4:7" ht="12.75">
      <c r="D492" t="e">
        <f t="shared" si="26"/>
        <v>#DIV/0!</v>
      </c>
      <c r="F492">
        <f t="shared" si="27"/>
        <v>0</v>
      </c>
      <c r="G492">
        <f t="shared" si="28"/>
        <v>0</v>
      </c>
    </row>
    <row r="493" spans="4:7" ht="12.75">
      <c r="D493" t="e">
        <f t="shared" si="26"/>
        <v>#DIV/0!</v>
      </c>
      <c r="F493">
        <f t="shared" si="27"/>
        <v>0</v>
      </c>
      <c r="G493">
        <f t="shared" si="28"/>
        <v>0</v>
      </c>
    </row>
    <row r="494" spans="4:7" ht="12.75">
      <c r="D494" t="e">
        <f t="shared" si="26"/>
        <v>#DIV/0!</v>
      </c>
      <c r="F494">
        <f t="shared" si="27"/>
        <v>0</v>
      </c>
      <c r="G494">
        <f t="shared" si="28"/>
        <v>0</v>
      </c>
    </row>
    <row r="495" spans="4:7" ht="12.75">
      <c r="D495" t="e">
        <f t="shared" si="26"/>
        <v>#DIV/0!</v>
      </c>
      <c r="F495">
        <f t="shared" si="27"/>
        <v>0</v>
      </c>
      <c r="G495">
        <f t="shared" si="28"/>
        <v>0</v>
      </c>
    </row>
    <row r="496" spans="4:7" ht="12.75">
      <c r="D496" t="e">
        <f t="shared" si="26"/>
        <v>#DIV/0!</v>
      </c>
      <c r="F496">
        <f t="shared" si="27"/>
        <v>0</v>
      </c>
      <c r="G496">
        <f t="shared" si="28"/>
        <v>0</v>
      </c>
    </row>
    <row r="497" spans="4:7" ht="12.75">
      <c r="D497" t="e">
        <f t="shared" si="26"/>
        <v>#DIV/0!</v>
      </c>
      <c r="F497">
        <f t="shared" si="27"/>
        <v>0</v>
      </c>
      <c r="G497">
        <f t="shared" si="28"/>
        <v>0</v>
      </c>
    </row>
    <row r="498" spans="4:7" ht="12.75">
      <c r="D498" t="e">
        <f t="shared" si="26"/>
        <v>#DIV/0!</v>
      </c>
      <c r="F498">
        <f t="shared" si="27"/>
        <v>0</v>
      </c>
      <c r="G498">
        <f t="shared" si="28"/>
        <v>0</v>
      </c>
    </row>
    <row r="499" spans="4:7" ht="12.75">
      <c r="D499" t="e">
        <f t="shared" si="26"/>
        <v>#DIV/0!</v>
      </c>
      <c r="F499">
        <f t="shared" si="27"/>
        <v>0</v>
      </c>
      <c r="G499">
        <f t="shared" si="28"/>
        <v>0</v>
      </c>
    </row>
    <row r="500" spans="4:7" ht="12.75">
      <c r="D500" t="e">
        <f t="shared" si="26"/>
        <v>#DIV/0!</v>
      </c>
      <c r="F500">
        <f t="shared" si="27"/>
        <v>0</v>
      </c>
      <c r="G500">
        <f t="shared" si="28"/>
        <v>0</v>
      </c>
    </row>
    <row r="501" spans="4:7" ht="12.75">
      <c r="D501" t="e">
        <f t="shared" si="26"/>
        <v>#DIV/0!</v>
      </c>
      <c r="F501">
        <f t="shared" si="27"/>
        <v>0</v>
      </c>
      <c r="G501">
        <f t="shared" si="28"/>
        <v>0</v>
      </c>
    </row>
    <row r="502" spans="4:7" ht="12.75">
      <c r="D502" t="e">
        <f t="shared" si="26"/>
        <v>#DIV/0!</v>
      </c>
      <c r="F502">
        <f t="shared" si="27"/>
        <v>0</v>
      </c>
      <c r="G502">
        <f t="shared" si="28"/>
        <v>0</v>
      </c>
    </row>
    <row r="503" spans="4:7" ht="12.75">
      <c r="D503" t="e">
        <f t="shared" si="26"/>
        <v>#DIV/0!</v>
      </c>
      <c r="F503">
        <f t="shared" si="27"/>
        <v>0</v>
      </c>
      <c r="G503">
        <f t="shared" si="28"/>
        <v>0</v>
      </c>
    </row>
    <row r="504" spans="4:7" ht="12.75">
      <c r="D504" t="e">
        <f t="shared" si="26"/>
        <v>#DIV/0!</v>
      </c>
      <c r="F504">
        <f t="shared" si="27"/>
        <v>0</v>
      </c>
      <c r="G504">
        <f t="shared" si="28"/>
        <v>0</v>
      </c>
    </row>
    <row r="505" spans="4:7" ht="12.75">
      <c r="D505" t="e">
        <f t="shared" si="26"/>
        <v>#DIV/0!</v>
      </c>
      <c r="F505">
        <f t="shared" si="27"/>
        <v>0</v>
      </c>
      <c r="G505">
        <f t="shared" si="28"/>
        <v>0</v>
      </c>
    </row>
    <row r="506" spans="4:7" ht="12.75">
      <c r="D506" t="e">
        <f t="shared" si="26"/>
        <v>#DIV/0!</v>
      </c>
      <c r="F506">
        <f t="shared" si="27"/>
        <v>0</v>
      </c>
      <c r="G506">
        <f t="shared" si="28"/>
        <v>0</v>
      </c>
    </row>
    <row r="507" spans="4:7" ht="12.75">
      <c r="D507" t="e">
        <f t="shared" si="26"/>
        <v>#DIV/0!</v>
      </c>
      <c r="F507">
        <f t="shared" si="27"/>
        <v>0</v>
      </c>
      <c r="G507">
        <f t="shared" si="28"/>
        <v>0</v>
      </c>
    </row>
    <row r="508" spans="4:7" ht="12.75">
      <c r="D508" t="e">
        <f t="shared" si="26"/>
        <v>#DIV/0!</v>
      </c>
      <c r="F508">
        <f t="shared" si="27"/>
        <v>0</v>
      </c>
      <c r="G508">
        <f t="shared" si="28"/>
        <v>0</v>
      </c>
    </row>
    <row r="509" spans="4:7" ht="12.75">
      <c r="D509" t="e">
        <f t="shared" si="26"/>
        <v>#DIV/0!</v>
      </c>
      <c r="F509">
        <f t="shared" si="27"/>
        <v>0</v>
      </c>
      <c r="G509">
        <f t="shared" si="28"/>
        <v>0</v>
      </c>
    </row>
    <row r="510" spans="4:7" ht="12.75">
      <c r="D510" t="e">
        <f t="shared" si="26"/>
        <v>#DIV/0!</v>
      </c>
      <c r="F510">
        <f t="shared" si="27"/>
        <v>0</v>
      </c>
      <c r="G510">
        <f t="shared" si="28"/>
        <v>0</v>
      </c>
    </row>
    <row r="511" spans="4:7" ht="12.75">
      <c r="D511" t="e">
        <f t="shared" si="26"/>
        <v>#DIV/0!</v>
      </c>
      <c r="F511">
        <f t="shared" si="27"/>
        <v>0</v>
      </c>
      <c r="G511">
        <f t="shared" si="28"/>
        <v>0</v>
      </c>
    </row>
    <row r="512" spans="4:7" ht="12.75">
      <c r="D512" t="e">
        <f t="shared" si="26"/>
        <v>#DIV/0!</v>
      </c>
      <c r="F512">
        <f t="shared" si="27"/>
        <v>0</v>
      </c>
      <c r="G512">
        <f t="shared" si="28"/>
        <v>0</v>
      </c>
    </row>
    <row r="513" spans="4:7" ht="12.75">
      <c r="D513" t="e">
        <f t="shared" si="26"/>
        <v>#DIV/0!</v>
      </c>
      <c r="F513">
        <f t="shared" si="27"/>
        <v>0</v>
      </c>
      <c r="G513">
        <f t="shared" si="28"/>
        <v>0</v>
      </c>
    </row>
    <row r="514" spans="4:7" ht="12.75">
      <c r="D514" t="e">
        <f aca="true" t="shared" si="29" ref="D514:D577">B514/C514</f>
        <v>#DIV/0!</v>
      </c>
      <c r="F514">
        <f aca="true" t="shared" si="30" ref="F514:F577">10*LOG(COS(PI()*B514)^(A514),10)</f>
        <v>0</v>
      </c>
      <c r="G514">
        <f aca="true" t="shared" si="31" ref="G514:G577">10*LOG(COS(PI()/3*B514)^(A514),10)</f>
        <v>0</v>
      </c>
    </row>
    <row r="515" spans="4:7" ht="12.75">
      <c r="D515" t="e">
        <f t="shared" si="29"/>
        <v>#DIV/0!</v>
      </c>
      <c r="F515">
        <f t="shared" si="30"/>
        <v>0</v>
      </c>
      <c r="G515">
        <f t="shared" si="31"/>
        <v>0</v>
      </c>
    </row>
    <row r="516" spans="4:7" ht="12.75">
      <c r="D516" t="e">
        <f t="shared" si="29"/>
        <v>#DIV/0!</v>
      </c>
      <c r="F516">
        <f t="shared" si="30"/>
        <v>0</v>
      </c>
      <c r="G516">
        <f t="shared" si="31"/>
        <v>0</v>
      </c>
    </row>
    <row r="517" spans="4:7" ht="12.75">
      <c r="D517" t="e">
        <f t="shared" si="29"/>
        <v>#DIV/0!</v>
      </c>
      <c r="F517">
        <f t="shared" si="30"/>
        <v>0</v>
      </c>
      <c r="G517">
        <f t="shared" si="31"/>
        <v>0</v>
      </c>
    </row>
    <row r="518" spans="4:7" ht="12.75">
      <c r="D518" t="e">
        <f t="shared" si="29"/>
        <v>#DIV/0!</v>
      </c>
      <c r="F518">
        <f t="shared" si="30"/>
        <v>0</v>
      </c>
      <c r="G518">
        <f t="shared" si="31"/>
        <v>0</v>
      </c>
    </row>
    <row r="519" spans="4:7" ht="12.75">
      <c r="D519" t="e">
        <f t="shared" si="29"/>
        <v>#DIV/0!</v>
      </c>
      <c r="F519">
        <f t="shared" si="30"/>
        <v>0</v>
      </c>
      <c r="G519">
        <f t="shared" si="31"/>
        <v>0</v>
      </c>
    </row>
    <row r="520" spans="4:7" ht="12.75">
      <c r="D520" t="e">
        <f t="shared" si="29"/>
        <v>#DIV/0!</v>
      </c>
      <c r="F520">
        <f t="shared" si="30"/>
        <v>0</v>
      </c>
      <c r="G520">
        <f t="shared" si="31"/>
        <v>0</v>
      </c>
    </row>
    <row r="521" spans="4:7" ht="12.75">
      <c r="D521" t="e">
        <f t="shared" si="29"/>
        <v>#DIV/0!</v>
      </c>
      <c r="F521">
        <f t="shared" si="30"/>
        <v>0</v>
      </c>
      <c r="G521">
        <f t="shared" si="31"/>
        <v>0</v>
      </c>
    </row>
    <row r="522" spans="4:7" ht="12.75">
      <c r="D522" t="e">
        <f t="shared" si="29"/>
        <v>#DIV/0!</v>
      </c>
      <c r="F522">
        <f t="shared" si="30"/>
        <v>0</v>
      </c>
      <c r="G522">
        <f t="shared" si="31"/>
        <v>0</v>
      </c>
    </row>
    <row r="523" spans="4:7" ht="12.75">
      <c r="D523" t="e">
        <f t="shared" si="29"/>
        <v>#DIV/0!</v>
      </c>
      <c r="F523">
        <f t="shared" si="30"/>
        <v>0</v>
      </c>
      <c r="G523">
        <f t="shared" si="31"/>
        <v>0</v>
      </c>
    </row>
    <row r="524" spans="4:7" ht="12.75">
      <c r="D524" t="e">
        <f t="shared" si="29"/>
        <v>#DIV/0!</v>
      </c>
      <c r="F524">
        <f t="shared" si="30"/>
        <v>0</v>
      </c>
      <c r="G524">
        <f t="shared" si="31"/>
        <v>0</v>
      </c>
    </row>
    <row r="525" spans="4:7" ht="12.75">
      <c r="D525" t="e">
        <f t="shared" si="29"/>
        <v>#DIV/0!</v>
      </c>
      <c r="F525">
        <f t="shared" si="30"/>
        <v>0</v>
      </c>
      <c r="G525">
        <f t="shared" si="31"/>
        <v>0</v>
      </c>
    </row>
    <row r="526" spans="4:7" ht="12.75">
      <c r="D526" t="e">
        <f t="shared" si="29"/>
        <v>#DIV/0!</v>
      </c>
      <c r="F526">
        <f t="shared" si="30"/>
        <v>0</v>
      </c>
      <c r="G526">
        <f t="shared" si="31"/>
        <v>0</v>
      </c>
    </row>
    <row r="527" spans="4:7" ht="12.75">
      <c r="D527" t="e">
        <f t="shared" si="29"/>
        <v>#DIV/0!</v>
      </c>
      <c r="F527">
        <f t="shared" si="30"/>
        <v>0</v>
      </c>
      <c r="G527">
        <f t="shared" si="31"/>
        <v>0</v>
      </c>
    </row>
    <row r="528" spans="4:7" ht="12.75">
      <c r="D528" t="e">
        <f t="shared" si="29"/>
        <v>#DIV/0!</v>
      </c>
      <c r="F528">
        <f t="shared" si="30"/>
        <v>0</v>
      </c>
      <c r="G528">
        <f t="shared" si="31"/>
        <v>0</v>
      </c>
    </row>
    <row r="529" spans="4:7" ht="12.75">
      <c r="D529" t="e">
        <f t="shared" si="29"/>
        <v>#DIV/0!</v>
      </c>
      <c r="F529">
        <f t="shared" si="30"/>
        <v>0</v>
      </c>
      <c r="G529">
        <f t="shared" si="31"/>
        <v>0</v>
      </c>
    </row>
    <row r="530" spans="4:7" ht="12.75">
      <c r="D530" t="e">
        <f t="shared" si="29"/>
        <v>#DIV/0!</v>
      </c>
      <c r="F530">
        <f t="shared" si="30"/>
        <v>0</v>
      </c>
      <c r="G530">
        <f t="shared" si="31"/>
        <v>0</v>
      </c>
    </row>
    <row r="531" spans="4:7" ht="12.75">
      <c r="D531" t="e">
        <f t="shared" si="29"/>
        <v>#DIV/0!</v>
      </c>
      <c r="F531">
        <f t="shared" si="30"/>
        <v>0</v>
      </c>
      <c r="G531">
        <f t="shared" si="31"/>
        <v>0</v>
      </c>
    </row>
    <row r="532" spans="4:7" ht="12.75">
      <c r="D532" t="e">
        <f t="shared" si="29"/>
        <v>#DIV/0!</v>
      </c>
      <c r="F532">
        <f t="shared" si="30"/>
        <v>0</v>
      </c>
      <c r="G532">
        <f t="shared" si="31"/>
        <v>0</v>
      </c>
    </row>
    <row r="533" spans="4:7" ht="12.75">
      <c r="D533" t="e">
        <f t="shared" si="29"/>
        <v>#DIV/0!</v>
      </c>
      <c r="F533">
        <f t="shared" si="30"/>
        <v>0</v>
      </c>
      <c r="G533">
        <f t="shared" si="31"/>
        <v>0</v>
      </c>
    </row>
    <row r="534" spans="4:7" ht="12.75">
      <c r="D534" t="e">
        <f t="shared" si="29"/>
        <v>#DIV/0!</v>
      </c>
      <c r="F534">
        <f t="shared" si="30"/>
        <v>0</v>
      </c>
      <c r="G534">
        <f t="shared" si="31"/>
        <v>0</v>
      </c>
    </row>
    <row r="535" spans="4:7" ht="12.75">
      <c r="D535" t="e">
        <f t="shared" si="29"/>
        <v>#DIV/0!</v>
      </c>
      <c r="F535">
        <f t="shared" si="30"/>
        <v>0</v>
      </c>
      <c r="G535">
        <f t="shared" si="31"/>
        <v>0</v>
      </c>
    </row>
    <row r="536" spans="4:7" ht="12.75">
      <c r="D536" t="e">
        <f t="shared" si="29"/>
        <v>#DIV/0!</v>
      </c>
      <c r="F536">
        <f t="shared" si="30"/>
        <v>0</v>
      </c>
      <c r="G536">
        <f t="shared" si="31"/>
        <v>0</v>
      </c>
    </row>
    <row r="537" spans="4:7" ht="12.75">
      <c r="D537" t="e">
        <f t="shared" si="29"/>
        <v>#DIV/0!</v>
      </c>
      <c r="F537">
        <f t="shared" si="30"/>
        <v>0</v>
      </c>
      <c r="G537">
        <f t="shared" si="31"/>
        <v>0</v>
      </c>
    </row>
    <row r="538" spans="4:7" ht="12.75">
      <c r="D538" t="e">
        <f t="shared" si="29"/>
        <v>#DIV/0!</v>
      </c>
      <c r="F538">
        <f t="shared" si="30"/>
        <v>0</v>
      </c>
      <c r="G538">
        <f t="shared" si="31"/>
        <v>0</v>
      </c>
    </row>
    <row r="539" spans="4:7" ht="12.75">
      <c r="D539" t="e">
        <f t="shared" si="29"/>
        <v>#DIV/0!</v>
      </c>
      <c r="F539">
        <f t="shared" si="30"/>
        <v>0</v>
      </c>
      <c r="G539">
        <f t="shared" si="31"/>
        <v>0</v>
      </c>
    </row>
    <row r="540" spans="4:7" ht="12.75">
      <c r="D540" t="e">
        <f t="shared" si="29"/>
        <v>#DIV/0!</v>
      </c>
      <c r="F540">
        <f t="shared" si="30"/>
        <v>0</v>
      </c>
      <c r="G540">
        <f t="shared" si="31"/>
        <v>0</v>
      </c>
    </row>
    <row r="541" spans="4:7" ht="12.75">
      <c r="D541" t="e">
        <f t="shared" si="29"/>
        <v>#DIV/0!</v>
      </c>
      <c r="F541">
        <f t="shared" si="30"/>
        <v>0</v>
      </c>
      <c r="G541">
        <f t="shared" si="31"/>
        <v>0</v>
      </c>
    </row>
    <row r="542" spans="4:7" ht="12.75">
      <c r="D542" t="e">
        <f t="shared" si="29"/>
        <v>#DIV/0!</v>
      </c>
      <c r="F542">
        <f t="shared" si="30"/>
        <v>0</v>
      </c>
      <c r="G542">
        <f t="shared" si="31"/>
        <v>0</v>
      </c>
    </row>
    <row r="543" spans="4:7" ht="12.75">
      <c r="D543" t="e">
        <f t="shared" si="29"/>
        <v>#DIV/0!</v>
      </c>
      <c r="F543">
        <f t="shared" si="30"/>
        <v>0</v>
      </c>
      <c r="G543">
        <f t="shared" si="31"/>
        <v>0</v>
      </c>
    </row>
    <row r="544" spans="4:7" ht="12.75">
      <c r="D544" t="e">
        <f t="shared" si="29"/>
        <v>#DIV/0!</v>
      </c>
      <c r="F544">
        <f t="shared" si="30"/>
        <v>0</v>
      </c>
      <c r="G544">
        <f t="shared" si="31"/>
        <v>0</v>
      </c>
    </row>
    <row r="545" spans="4:7" ht="12.75">
      <c r="D545" t="e">
        <f t="shared" si="29"/>
        <v>#DIV/0!</v>
      </c>
      <c r="F545">
        <f t="shared" si="30"/>
        <v>0</v>
      </c>
      <c r="G545">
        <f t="shared" si="31"/>
        <v>0</v>
      </c>
    </row>
    <row r="546" spans="4:7" ht="12.75">
      <c r="D546" t="e">
        <f t="shared" si="29"/>
        <v>#DIV/0!</v>
      </c>
      <c r="F546">
        <f t="shared" si="30"/>
        <v>0</v>
      </c>
      <c r="G546">
        <f t="shared" si="31"/>
        <v>0</v>
      </c>
    </row>
    <row r="547" spans="4:7" ht="12.75">
      <c r="D547" t="e">
        <f t="shared" si="29"/>
        <v>#DIV/0!</v>
      </c>
      <c r="F547">
        <f t="shared" si="30"/>
        <v>0</v>
      </c>
      <c r="G547">
        <f t="shared" si="31"/>
        <v>0</v>
      </c>
    </row>
    <row r="548" spans="4:7" ht="12.75">
      <c r="D548" t="e">
        <f t="shared" si="29"/>
        <v>#DIV/0!</v>
      </c>
      <c r="F548">
        <f t="shared" si="30"/>
        <v>0</v>
      </c>
      <c r="G548">
        <f t="shared" si="31"/>
        <v>0</v>
      </c>
    </row>
    <row r="549" spans="4:7" ht="12.75">
      <c r="D549" t="e">
        <f t="shared" si="29"/>
        <v>#DIV/0!</v>
      </c>
      <c r="F549">
        <f t="shared" si="30"/>
        <v>0</v>
      </c>
      <c r="G549">
        <f t="shared" si="31"/>
        <v>0</v>
      </c>
    </row>
    <row r="550" spans="4:7" ht="12.75">
      <c r="D550" t="e">
        <f t="shared" si="29"/>
        <v>#DIV/0!</v>
      </c>
      <c r="F550">
        <f t="shared" si="30"/>
        <v>0</v>
      </c>
      <c r="G550">
        <f t="shared" si="31"/>
        <v>0</v>
      </c>
    </row>
    <row r="551" spans="4:7" ht="12.75">
      <c r="D551" t="e">
        <f t="shared" si="29"/>
        <v>#DIV/0!</v>
      </c>
      <c r="F551">
        <f t="shared" si="30"/>
        <v>0</v>
      </c>
      <c r="G551">
        <f t="shared" si="31"/>
        <v>0</v>
      </c>
    </row>
    <row r="552" spans="4:7" ht="12.75">
      <c r="D552" t="e">
        <f t="shared" si="29"/>
        <v>#DIV/0!</v>
      </c>
      <c r="F552">
        <f t="shared" si="30"/>
        <v>0</v>
      </c>
      <c r="G552">
        <f t="shared" si="31"/>
        <v>0</v>
      </c>
    </row>
    <row r="553" spans="4:7" ht="12.75">
      <c r="D553" t="e">
        <f t="shared" si="29"/>
        <v>#DIV/0!</v>
      </c>
      <c r="F553">
        <f t="shared" si="30"/>
        <v>0</v>
      </c>
      <c r="G553">
        <f t="shared" si="31"/>
        <v>0</v>
      </c>
    </row>
    <row r="554" spans="4:7" ht="12.75">
      <c r="D554" t="e">
        <f t="shared" si="29"/>
        <v>#DIV/0!</v>
      </c>
      <c r="F554">
        <f t="shared" si="30"/>
        <v>0</v>
      </c>
      <c r="G554">
        <f t="shared" si="31"/>
        <v>0</v>
      </c>
    </row>
    <row r="555" spans="4:7" ht="12.75">
      <c r="D555" t="e">
        <f t="shared" si="29"/>
        <v>#DIV/0!</v>
      </c>
      <c r="F555">
        <f t="shared" si="30"/>
        <v>0</v>
      </c>
      <c r="G555">
        <f t="shared" si="31"/>
        <v>0</v>
      </c>
    </row>
    <row r="556" spans="4:7" ht="12.75">
      <c r="D556" t="e">
        <f t="shared" si="29"/>
        <v>#DIV/0!</v>
      </c>
      <c r="F556">
        <f t="shared" si="30"/>
        <v>0</v>
      </c>
      <c r="G556">
        <f t="shared" si="31"/>
        <v>0</v>
      </c>
    </row>
    <row r="557" spans="4:7" ht="12.75">
      <c r="D557" t="e">
        <f t="shared" si="29"/>
        <v>#DIV/0!</v>
      </c>
      <c r="F557">
        <f t="shared" si="30"/>
        <v>0</v>
      </c>
      <c r="G557">
        <f t="shared" si="31"/>
        <v>0</v>
      </c>
    </row>
    <row r="558" spans="4:7" ht="12.75">
      <c r="D558" t="e">
        <f t="shared" si="29"/>
        <v>#DIV/0!</v>
      </c>
      <c r="F558">
        <f t="shared" si="30"/>
        <v>0</v>
      </c>
      <c r="G558">
        <f t="shared" si="31"/>
        <v>0</v>
      </c>
    </row>
    <row r="559" spans="4:7" ht="12.75">
      <c r="D559" t="e">
        <f t="shared" si="29"/>
        <v>#DIV/0!</v>
      </c>
      <c r="F559">
        <f t="shared" si="30"/>
        <v>0</v>
      </c>
      <c r="G559">
        <f t="shared" si="31"/>
        <v>0</v>
      </c>
    </row>
    <row r="560" spans="4:7" ht="12.75">
      <c r="D560" t="e">
        <f t="shared" si="29"/>
        <v>#DIV/0!</v>
      </c>
      <c r="F560">
        <f t="shared" si="30"/>
        <v>0</v>
      </c>
      <c r="G560">
        <f t="shared" si="31"/>
        <v>0</v>
      </c>
    </row>
    <row r="561" spans="4:7" ht="12.75">
      <c r="D561" t="e">
        <f t="shared" si="29"/>
        <v>#DIV/0!</v>
      </c>
      <c r="F561">
        <f t="shared" si="30"/>
        <v>0</v>
      </c>
      <c r="G561">
        <f t="shared" si="31"/>
        <v>0</v>
      </c>
    </row>
    <row r="562" spans="4:7" ht="12.75">
      <c r="D562" t="e">
        <f t="shared" si="29"/>
        <v>#DIV/0!</v>
      </c>
      <c r="F562">
        <f t="shared" si="30"/>
        <v>0</v>
      </c>
      <c r="G562">
        <f t="shared" si="31"/>
        <v>0</v>
      </c>
    </row>
    <row r="563" spans="4:7" ht="12.75">
      <c r="D563" t="e">
        <f t="shared" si="29"/>
        <v>#DIV/0!</v>
      </c>
      <c r="F563">
        <f t="shared" si="30"/>
        <v>0</v>
      </c>
      <c r="G563">
        <f t="shared" si="31"/>
        <v>0</v>
      </c>
    </row>
    <row r="564" spans="4:7" ht="12.75">
      <c r="D564" t="e">
        <f t="shared" si="29"/>
        <v>#DIV/0!</v>
      </c>
      <c r="F564">
        <f t="shared" si="30"/>
        <v>0</v>
      </c>
      <c r="G564">
        <f t="shared" si="31"/>
        <v>0</v>
      </c>
    </row>
    <row r="565" spans="4:7" ht="12.75">
      <c r="D565" t="e">
        <f t="shared" si="29"/>
        <v>#DIV/0!</v>
      </c>
      <c r="F565">
        <f t="shared" si="30"/>
        <v>0</v>
      </c>
      <c r="G565">
        <f t="shared" si="31"/>
        <v>0</v>
      </c>
    </row>
    <row r="566" spans="4:7" ht="12.75">
      <c r="D566" t="e">
        <f t="shared" si="29"/>
        <v>#DIV/0!</v>
      </c>
      <c r="F566">
        <f t="shared" si="30"/>
        <v>0</v>
      </c>
      <c r="G566">
        <f t="shared" si="31"/>
        <v>0</v>
      </c>
    </row>
    <row r="567" spans="4:7" ht="12.75">
      <c r="D567" t="e">
        <f t="shared" si="29"/>
        <v>#DIV/0!</v>
      </c>
      <c r="F567">
        <f t="shared" si="30"/>
        <v>0</v>
      </c>
      <c r="G567">
        <f t="shared" si="31"/>
        <v>0</v>
      </c>
    </row>
    <row r="568" spans="4:7" ht="12.75">
      <c r="D568" t="e">
        <f t="shared" si="29"/>
        <v>#DIV/0!</v>
      </c>
      <c r="F568">
        <f t="shared" si="30"/>
        <v>0</v>
      </c>
      <c r="G568">
        <f t="shared" si="31"/>
        <v>0</v>
      </c>
    </row>
    <row r="569" spans="4:7" ht="12.75">
      <c r="D569" t="e">
        <f t="shared" si="29"/>
        <v>#DIV/0!</v>
      </c>
      <c r="F569">
        <f t="shared" si="30"/>
        <v>0</v>
      </c>
      <c r="G569">
        <f t="shared" si="31"/>
        <v>0</v>
      </c>
    </row>
    <row r="570" spans="4:7" ht="12.75">
      <c r="D570" t="e">
        <f t="shared" si="29"/>
        <v>#DIV/0!</v>
      </c>
      <c r="F570">
        <f t="shared" si="30"/>
        <v>0</v>
      </c>
      <c r="G570">
        <f t="shared" si="31"/>
        <v>0</v>
      </c>
    </row>
    <row r="571" spans="4:7" ht="12.75">
      <c r="D571" t="e">
        <f t="shared" si="29"/>
        <v>#DIV/0!</v>
      </c>
      <c r="F571">
        <f t="shared" si="30"/>
        <v>0</v>
      </c>
      <c r="G571">
        <f t="shared" si="31"/>
        <v>0</v>
      </c>
    </row>
    <row r="572" spans="4:7" ht="12.75">
      <c r="D572" t="e">
        <f t="shared" si="29"/>
        <v>#DIV/0!</v>
      </c>
      <c r="F572">
        <f t="shared" si="30"/>
        <v>0</v>
      </c>
      <c r="G572">
        <f t="shared" si="31"/>
        <v>0</v>
      </c>
    </row>
    <row r="573" spans="4:7" ht="12.75">
      <c r="D573" t="e">
        <f t="shared" si="29"/>
        <v>#DIV/0!</v>
      </c>
      <c r="F573">
        <f t="shared" si="30"/>
        <v>0</v>
      </c>
      <c r="G573">
        <f t="shared" si="31"/>
        <v>0</v>
      </c>
    </row>
    <row r="574" spans="4:7" ht="12.75">
      <c r="D574" t="e">
        <f t="shared" si="29"/>
        <v>#DIV/0!</v>
      </c>
      <c r="F574">
        <f t="shared" si="30"/>
        <v>0</v>
      </c>
      <c r="G574">
        <f t="shared" si="31"/>
        <v>0</v>
      </c>
    </row>
    <row r="575" spans="4:7" ht="12.75">
      <c r="D575" t="e">
        <f t="shared" si="29"/>
        <v>#DIV/0!</v>
      </c>
      <c r="F575">
        <f t="shared" si="30"/>
        <v>0</v>
      </c>
      <c r="G575">
        <f t="shared" si="31"/>
        <v>0</v>
      </c>
    </row>
    <row r="576" spans="4:7" ht="12.75">
      <c r="D576" t="e">
        <f t="shared" si="29"/>
        <v>#DIV/0!</v>
      </c>
      <c r="F576">
        <f t="shared" si="30"/>
        <v>0</v>
      </c>
      <c r="G576">
        <f t="shared" si="31"/>
        <v>0</v>
      </c>
    </row>
    <row r="577" spans="4:7" ht="12.75">
      <c r="D577" t="e">
        <f t="shared" si="29"/>
        <v>#DIV/0!</v>
      </c>
      <c r="F577">
        <f t="shared" si="30"/>
        <v>0</v>
      </c>
      <c r="G577">
        <f t="shared" si="31"/>
        <v>0</v>
      </c>
    </row>
    <row r="578" spans="4:7" ht="12.75">
      <c r="D578" t="e">
        <f aca="true" t="shared" si="32" ref="D578:D641">B578/C578</f>
        <v>#DIV/0!</v>
      </c>
      <c r="F578">
        <f aca="true" t="shared" si="33" ref="F578:F641">10*LOG(COS(PI()*B578)^(A578),10)</f>
        <v>0</v>
      </c>
      <c r="G578">
        <f aca="true" t="shared" si="34" ref="G578:G641">10*LOG(COS(PI()/3*B578)^(A578),10)</f>
        <v>0</v>
      </c>
    </row>
    <row r="579" spans="4:7" ht="12.75">
      <c r="D579" t="e">
        <f t="shared" si="32"/>
        <v>#DIV/0!</v>
      </c>
      <c r="F579">
        <f t="shared" si="33"/>
        <v>0</v>
      </c>
      <c r="G579">
        <f t="shared" si="34"/>
        <v>0</v>
      </c>
    </row>
    <row r="580" spans="4:7" ht="12.75">
      <c r="D580" t="e">
        <f t="shared" si="32"/>
        <v>#DIV/0!</v>
      </c>
      <c r="F580">
        <f t="shared" si="33"/>
        <v>0</v>
      </c>
      <c r="G580">
        <f t="shared" si="34"/>
        <v>0</v>
      </c>
    </row>
    <row r="581" spans="4:7" ht="12.75">
      <c r="D581" t="e">
        <f t="shared" si="32"/>
        <v>#DIV/0!</v>
      </c>
      <c r="F581">
        <f t="shared" si="33"/>
        <v>0</v>
      </c>
      <c r="G581">
        <f t="shared" si="34"/>
        <v>0</v>
      </c>
    </row>
    <row r="582" spans="4:7" ht="12.75">
      <c r="D582" t="e">
        <f t="shared" si="32"/>
        <v>#DIV/0!</v>
      </c>
      <c r="F582">
        <f t="shared" si="33"/>
        <v>0</v>
      </c>
      <c r="G582">
        <f t="shared" si="34"/>
        <v>0</v>
      </c>
    </row>
    <row r="583" spans="4:7" ht="12.75">
      <c r="D583" t="e">
        <f t="shared" si="32"/>
        <v>#DIV/0!</v>
      </c>
      <c r="F583">
        <f t="shared" si="33"/>
        <v>0</v>
      </c>
      <c r="G583">
        <f t="shared" si="34"/>
        <v>0</v>
      </c>
    </row>
    <row r="584" spans="4:7" ht="12.75">
      <c r="D584" t="e">
        <f t="shared" si="32"/>
        <v>#DIV/0!</v>
      </c>
      <c r="F584">
        <f t="shared" si="33"/>
        <v>0</v>
      </c>
      <c r="G584">
        <f t="shared" si="34"/>
        <v>0</v>
      </c>
    </row>
    <row r="585" spans="4:7" ht="12.75">
      <c r="D585" t="e">
        <f t="shared" si="32"/>
        <v>#DIV/0!</v>
      </c>
      <c r="F585">
        <f t="shared" si="33"/>
        <v>0</v>
      </c>
      <c r="G585">
        <f t="shared" si="34"/>
        <v>0</v>
      </c>
    </row>
    <row r="586" spans="4:7" ht="12.75">
      <c r="D586" t="e">
        <f t="shared" si="32"/>
        <v>#DIV/0!</v>
      </c>
      <c r="F586">
        <f t="shared" si="33"/>
        <v>0</v>
      </c>
      <c r="G586">
        <f t="shared" si="34"/>
        <v>0</v>
      </c>
    </row>
    <row r="587" spans="4:7" ht="12.75">
      <c r="D587" t="e">
        <f t="shared" si="32"/>
        <v>#DIV/0!</v>
      </c>
      <c r="F587">
        <f t="shared" si="33"/>
        <v>0</v>
      </c>
      <c r="G587">
        <f t="shared" si="34"/>
        <v>0</v>
      </c>
    </row>
    <row r="588" spans="4:7" ht="12.75">
      <c r="D588" t="e">
        <f t="shared" si="32"/>
        <v>#DIV/0!</v>
      </c>
      <c r="F588">
        <f t="shared" si="33"/>
        <v>0</v>
      </c>
      <c r="G588">
        <f t="shared" si="34"/>
        <v>0</v>
      </c>
    </row>
    <row r="589" spans="4:7" ht="12.75">
      <c r="D589" t="e">
        <f t="shared" si="32"/>
        <v>#DIV/0!</v>
      </c>
      <c r="F589">
        <f t="shared" si="33"/>
        <v>0</v>
      </c>
      <c r="G589">
        <f t="shared" si="34"/>
        <v>0</v>
      </c>
    </row>
    <row r="590" spans="4:7" ht="12.75">
      <c r="D590" t="e">
        <f t="shared" si="32"/>
        <v>#DIV/0!</v>
      </c>
      <c r="F590">
        <f t="shared" si="33"/>
        <v>0</v>
      </c>
      <c r="G590">
        <f t="shared" si="34"/>
        <v>0</v>
      </c>
    </row>
    <row r="591" spans="4:7" ht="12.75">
      <c r="D591" t="e">
        <f t="shared" si="32"/>
        <v>#DIV/0!</v>
      </c>
      <c r="F591">
        <f t="shared" si="33"/>
        <v>0</v>
      </c>
      <c r="G591">
        <f t="shared" si="34"/>
        <v>0</v>
      </c>
    </row>
    <row r="592" spans="4:7" ht="12.75">
      <c r="D592" t="e">
        <f t="shared" si="32"/>
        <v>#DIV/0!</v>
      </c>
      <c r="F592">
        <f t="shared" si="33"/>
        <v>0</v>
      </c>
      <c r="G592">
        <f t="shared" si="34"/>
        <v>0</v>
      </c>
    </row>
    <row r="593" spans="4:7" ht="12.75">
      <c r="D593" t="e">
        <f t="shared" si="32"/>
        <v>#DIV/0!</v>
      </c>
      <c r="F593">
        <f t="shared" si="33"/>
        <v>0</v>
      </c>
      <c r="G593">
        <f t="shared" si="34"/>
        <v>0</v>
      </c>
    </row>
    <row r="594" spans="4:7" ht="12.75">
      <c r="D594" t="e">
        <f t="shared" si="32"/>
        <v>#DIV/0!</v>
      </c>
      <c r="F594">
        <f t="shared" si="33"/>
        <v>0</v>
      </c>
      <c r="G594">
        <f t="shared" si="34"/>
        <v>0</v>
      </c>
    </row>
    <row r="595" spans="4:7" ht="12.75">
      <c r="D595" t="e">
        <f t="shared" si="32"/>
        <v>#DIV/0!</v>
      </c>
      <c r="F595">
        <f t="shared" si="33"/>
        <v>0</v>
      </c>
      <c r="G595">
        <f t="shared" si="34"/>
        <v>0</v>
      </c>
    </row>
    <row r="596" spans="4:7" ht="12.75">
      <c r="D596" t="e">
        <f t="shared" si="32"/>
        <v>#DIV/0!</v>
      </c>
      <c r="F596">
        <f t="shared" si="33"/>
        <v>0</v>
      </c>
      <c r="G596">
        <f t="shared" si="34"/>
        <v>0</v>
      </c>
    </row>
    <row r="597" spans="4:7" ht="12.75">
      <c r="D597" t="e">
        <f t="shared" si="32"/>
        <v>#DIV/0!</v>
      </c>
      <c r="F597">
        <f t="shared" si="33"/>
        <v>0</v>
      </c>
      <c r="G597">
        <f t="shared" si="34"/>
        <v>0</v>
      </c>
    </row>
    <row r="598" spans="4:7" ht="12.75">
      <c r="D598" t="e">
        <f t="shared" si="32"/>
        <v>#DIV/0!</v>
      </c>
      <c r="F598">
        <f t="shared" si="33"/>
        <v>0</v>
      </c>
      <c r="G598">
        <f t="shared" si="34"/>
        <v>0</v>
      </c>
    </row>
    <row r="599" spans="4:7" ht="12.75">
      <c r="D599" t="e">
        <f t="shared" si="32"/>
        <v>#DIV/0!</v>
      </c>
      <c r="F599">
        <f t="shared" si="33"/>
        <v>0</v>
      </c>
      <c r="G599">
        <f t="shared" si="34"/>
        <v>0</v>
      </c>
    </row>
    <row r="600" spans="4:7" ht="12.75">
      <c r="D600" t="e">
        <f t="shared" si="32"/>
        <v>#DIV/0!</v>
      </c>
      <c r="F600">
        <f t="shared" si="33"/>
        <v>0</v>
      </c>
      <c r="G600">
        <f t="shared" si="34"/>
        <v>0</v>
      </c>
    </row>
    <row r="601" spans="4:7" ht="12.75">
      <c r="D601" t="e">
        <f t="shared" si="32"/>
        <v>#DIV/0!</v>
      </c>
      <c r="F601">
        <f t="shared" si="33"/>
        <v>0</v>
      </c>
      <c r="G601">
        <f t="shared" si="34"/>
        <v>0</v>
      </c>
    </row>
    <row r="602" spans="4:7" ht="12.75">
      <c r="D602" t="e">
        <f t="shared" si="32"/>
        <v>#DIV/0!</v>
      </c>
      <c r="F602">
        <f t="shared" si="33"/>
        <v>0</v>
      </c>
      <c r="G602">
        <f t="shared" si="34"/>
        <v>0</v>
      </c>
    </row>
    <row r="603" spans="4:7" ht="12.75">
      <c r="D603" t="e">
        <f t="shared" si="32"/>
        <v>#DIV/0!</v>
      </c>
      <c r="F603">
        <f t="shared" si="33"/>
        <v>0</v>
      </c>
      <c r="G603">
        <f t="shared" si="34"/>
        <v>0</v>
      </c>
    </row>
    <row r="604" spans="4:7" ht="12.75">
      <c r="D604" t="e">
        <f t="shared" si="32"/>
        <v>#DIV/0!</v>
      </c>
      <c r="F604">
        <f t="shared" si="33"/>
        <v>0</v>
      </c>
      <c r="G604">
        <f t="shared" si="34"/>
        <v>0</v>
      </c>
    </row>
    <row r="605" spans="4:7" ht="12.75">
      <c r="D605" t="e">
        <f t="shared" si="32"/>
        <v>#DIV/0!</v>
      </c>
      <c r="F605">
        <f t="shared" si="33"/>
        <v>0</v>
      </c>
      <c r="G605">
        <f t="shared" si="34"/>
        <v>0</v>
      </c>
    </row>
    <row r="606" spans="4:7" ht="12.75">
      <c r="D606" t="e">
        <f t="shared" si="32"/>
        <v>#DIV/0!</v>
      </c>
      <c r="F606">
        <f t="shared" si="33"/>
        <v>0</v>
      </c>
      <c r="G606">
        <f t="shared" si="34"/>
        <v>0</v>
      </c>
    </row>
    <row r="607" spans="4:7" ht="12.75">
      <c r="D607" t="e">
        <f t="shared" si="32"/>
        <v>#DIV/0!</v>
      </c>
      <c r="F607">
        <f t="shared" si="33"/>
        <v>0</v>
      </c>
      <c r="G607">
        <f t="shared" si="34"/>
        <v>0</v>
      </c>
    </row>
    <row r="608" spans="4:7" ht="12.75">
      <c r="D608" t="e">
        <f t="shared" si="32"/>
        <v>#DIV/0!</v>
      </c>
      <c r="F608">
        <f t="shared" si="33"/>
        <v>0</v>
      </c>
      <c r="G608">
        <f t="shared" si="34"/>
        <v>0</v>
      </c>
    </row>
    <row r="609" spans="4:7" ht="12.75">
      <c r="D609" t="e">
        <f t="shared" si="32"/>
        <v>#DIV/0!</v>
      </c>
      <c r="F609">
        <f t="shared" si="33"/>
        <v>0</v>
      </c>
      <c r="G609">
        <f t="shared" si="34"/>
        <v>0</v>
      </c>
    </row>
    <row r="610" spans="4:7" ht="12.75">
      <c r="D610" t="e">
        <f t="shared" si="32"/>
        <v>#DIV/0!</v>
      </c>
      <c r="F610">
        <f t="shared" si="33"/>
        <v>0</v>
      </c>
      <c r="G610">
        <f t="shared" si="34"/>
        <v>0</v>
      </c>
    </row>
    <row r="611" spans="4:7" ht="12.75">
      <c r="D611" t="e">
        <f t="shared" si="32"/>
        <v>#DIV/0!</v>
      </c>
      <c r="F611">
        <f t="shared" si="33"/>
        <v>0</v>
      </c>
      <c r="G611">
        <f t="shared" si="34"/>
        <v>0</v>
      </c>
    </row>
    <row r="612" spans="4:7" ht="12.75">
      <c r="D612" t="e">
        <f t="shared" si="32"/>
        <v>#DIV/0!</v>
      </c>
      <c r="F612">
        <f t="shared" si="33"/>
        <v>0</v>
      </c>
      <c r="G612">
        <f t="shared" si="34"/>
        <v>0</v>
      </c>
    </row>
    <row r="613" spans="4:7" ht="12.75">
      <c r="D613" t="e">
        <f t="shared" si="32"/>
        <v>#DIV/0!</v>
      </c>
      <c r="F613">
        <f t="shared" si="33"/>
        <v>0</v>
      </c>
      <c r="G613">
        <f t="shared" si="34"/>
        <v>0</v>
      </c>
    </row>
    <row r="614" spans="4:7" ht="12.75">
      <c r="D614" t="e">
        <f t="shared" si="32"/>
        <v>#DIV/0!</v>
      </c>
      <c r="F614">
        <f t="shared" si="33"/>
        <v>0</v>
      </c>
      <c r="G614">
        <f t="shared" si="34"/>
        <v>0</v>
      </c>
    </row>
    <row r="615" spans="4:7" ht="12.75">
      <c r="D615" t="e">
        <f t="shared" si="32"/>
        <v>#DIV/0!</v>
      </c>
      <c r="F615">
        <f t="shared" si="33"/>
        <v>0</v>
      </c>
      <c r="G615">
        <f t="shared" si="34"/>
        <v>0</v>
      </c>
    </row>
    <row r="616" spans="4:7" ht="12.75">
      <c r="D616" t="e">
        <f t="shared" si="32"/>
        <v>#DIV/0!</v>
      </c>
      <c r="F616">
        <f t="shared" si="33"/>
        <v>0</v>
      </c>
      <c r="G616">
        <f t="shared" si="34"/>
        <v>0</v>
      </c>
    </row>
    <row r="617" spans="4:7" ht="12.75">
      <c r="D617" t="e">
        <f t="shared" si="32"/>
        <v>#DIV/0!</v>
      </c>
      <c r="F617">
        <f t="shared" si="33"/>
        <v>0</v>
      </c>
      <c r="G617">
        <f t="shared" si="34"/>
        <v>0</v>
      </c>
    </row>
    <row r="618" spans="4:7" ht="12.75">
      <c r="D618" t="e">
        <f t="shared" si="32"/>
        <v>#DIV/0!</v>
      </c>
      <c r="F618">
        <f t="shared" si="33"/>
        <v>0</v>
      </c>
      <c r="G618">
        <f t="shared" si="34"/>
        <v>0</v>
      </c>
    </row>
    <row r="619" spans="4:7" ht="12.75">
      <c r="D619" t="e">
        <f t="shared" si="32"/>
        <v>#DIV/0!</v>
      </c>
      <c r="F619">
        <f t="shared" si="33"/>
        <v>0</v>
      </c>
      <c r="G619">
        <f t="shared" si="34"/>
        <v>0</v>
      </c>
    </row>
    <row r="620" spans="4:7" ht="12.75">
      <c r="D620" t="e">
        <f t="shared" si="32"/>
        <v>#DIV/0!</v>
      </c>
      <c r="F620">
        <f t="shared" si="33"/>
        <v>0</v>
      </c>
      <c r="G620">
        <f t="shared" si="34"/>
        <v>0</v>
      </c>
    </row>
    <row r="621" spans="4:7" ht="12.75">
      <c r="D621" t="e">
        <f t="shared" si="32"/>
        <v>#DIV/0!</v>
      </c>
      <c r="F621">
        <f t="shared" si="33"/>
        <v>0</v>
      </c>
      <c r="G621">
        <f t="shared" si="34"/>
        <v>0</v>
      </c>
    </row>
    <row r="622" spans="4:7" ht="12.75">
      <c r="D622" t="e">
        <f t="shared" si="32"/>
        <v>#DIV/0!</v>
      </c>
      <c r="F622">
        <f t="shared" si="33"/>
        <v>0</v>
      </c>
      <c r="G622">
        <f t="shared" si="34"/>
        <v>0</v>
      </c>
    </row>
    <row r="623" spans="4:7" ht="12.75">
      <c r="D623" t="e">
        <f t="shared" si="32"/>
        <v>#DIV/0!</v>
      </c>
      <c r="F623">
        <f t="shared" si="33"/>
        <v>0</v>
      </c>
      <c r="G623">
        <f t="shared" si="34"/>
        <v>0</v>
      </c>
    </row>
    <row r="624" spans="4:7" ht="12.75">
      <c r="D624" t="e">
        <f t="shared" si="32"/>
        <v>#DIV/0!</v>
      </c>
      <c r="F624">
        <f t="shared" si="33"/>
        <v>0</v>
      </c>
      <c r="G624">
        <f t="shared" si="34"/>
        <v>0</v>
      </c>
    </row>
    <row r="625" spans="4:7" ht="12.75">
      <c r="D625" t="e">
        <f t="shared" si="32"/>
        <v>#DIV/0!</v>
      </c>
      <c r="F625">
        <f t="shared" si="33"/>
        <v>0</v>
      </c>
      <c r="G625">
        <f t="shared" si="34"/>
        <v>0</v>
      </c>
    </row>
    <row r="626" spans="4:7" ht="12.75">
      <c r="D626" t="e">
        <f t="shared" si="32"/>
        <v>#DIV/0!</v>
      </c>
      <c r="F626">
        <f t="shared" si="33"/>
        <v>0</v>
      </c>
      <c r="G626">
        <f t="shared" si="34"/>
        <v>0</v>
      </c>
    </row>
    <row r="627" spans="4:7" ht="12.75">
      <c r="D627" t="e">
        <f t="shared" si="32"/>
        <v>#DIV/0!</v>
      </c>
      <c r="F627">
        <f t="shared" si="33"/>
        <v>0</v>
      </c>
      <c r="G627">
        <f t="shared" si="34"/>
        <v>0</v>
      </c>
    </row>
    <row r="628" spans="4:7" ht="12.75">
      <c r="D628" t="e">
        <f t="shared" si="32"/>
        <v>#DIV/0!</v>
      </c>
      <c r="F628">
        <f t="shared" si="33"/>
        <v>0</v>
      </c>
      <c r="G628">
        <f t="shared" si="34"/>
        <v>0</v>
      </c>
    </row>
    <row r="629" spans="4:7" ht="12.75">
      <c r="D629" t="e">
        <f t="shared" si="32"/>
        <v>#DIV/0!</v>
      </c>
      <c r="F629">
        <f t="shared" si="33"/>
        <v>0</v>
      </c>
      <c r="G629">
        <f t="shared" si="34"/>
        <v>0</v>
      </c>
    </row>
    <row r="630" spans="4:7" ht="12.75">
      <c r="D630" t="e">
        <f t="shared" si="32"/>
        <v>#DIV/0!</v>
      </c>
      <c r="F630">
        <f t="shared" si="33"/>
        <v>0</v>
      </c>
      <c r="G630">
        <f t="shared" si="34"/>
        <v>0</v>
      </c>
    </row>
    <row r="631" spans="4:7" ht="12.75">
      <c r="D631" t="e">
        <f t="shared" si="32"/>
        <v>#DIV/0!</v>
      </c>
      <c r="F631">
        <f t="shared" si="33"/>
        <v>0</v>
      </c>
      <c r="G631">
        <f t="shared" si="34"/>
        <v>0</v>
      </c>
    </row>
    <row r="632" spans="4:7" ht="12.75">
      <c r="D632" t="e">
        <f t="shared" si="32"/>
        <v>#DIV/0!</v>
      </c>
      <c r="F632">
        <f t="shared" si="33"/>
        <v>0</v>
      </c>
      <c r="G632">
        <f t="shared" si="34"/>
        <v>0</v>
      </c>
    </row>
    <row r="633" spans="4:7" ht="12.75">
      <c r="D633" t="e">
        <f t="shared" si="32"/>
        <v>#DIV/0!</v>
      </c>
      <c r="F633">
        <f t="shared" si="33"/>
        <v>0</v>
      </c>
      <c r="G633">
        <f t="shared" si="34"/>
        <v>0</v>
      </c>
    </row>
    <row r="634" spans="4:7" ht="12.75">
      <c r="D634" t="e">
        <f t="shared" si="32"/>
        <v>#DIV/0!</v>
      </c>
      <c r="F634">
        <f t="shared" si="33"/>
        <v>0</v>
      </c>
      <c r="G634">
        <f t="shared" si="34"/>
        <v>0</v>
      </c>
    </row>
    <row r="635" spans="4:7" ht="12.75">
      <c r="D635" t="e">
        <f t="shared" si="32"/>
        <v>#DIV/0!</v>
      </c>
      <c r="F635">
        <f t="shared" si="33"/>
        <v>0</v>
      </c>
      <c r="G635">
        <f t="shared" si="34"/>
        <v>0</v>
      </c>
    </row>
    <row r="636" spans="4:7" ht="12.75">
      <c r="D636" t="e">
        <f t="shared" si="32"/>
        <v>#DIV/0!</v>
      </c>
      <c r="F636">
        <f t="shared" si="33"/>
        <v>0</v>
      </c>
      <c r="G636">
        <f t="shared" si="34"/>
        <v>0</v>
      </c>
    </row>
    <row r="637" spans="4:7" ht="12.75">
      <c r="D637" t="e">
        <f t="shared" si="32"/>
        <v>#DIV/0!</v>
      </c>
      <c r="F637">
        <f t="shared" si="33"/>
        <v>0</v>
      </c>
      <c r="G637">
        <f t="shared" si="34"/>
        <v>0</v>
      </c>
    </row>
    <row r="638" spans="4:7" ht="12.75">
      <c r="D638" t="e">
        <f t="shared" si="32"/>
        <v>#DIV/0!</v>
      </c>
      <c r="F638">
        <f t="shared" si="33"/>
        <v>0</v>
      </c>
      <c r="G638">
        <f t="shared" si="34"/>
        <v>0</v>
      </c>
    </row>
    <row r="639" spans="4:7" ht="12.75">
      <c r="D639" t="e">
        <f t="shared" si="32"/>
        <v>#DIV/0!</v>
      </c>
      <c r="F639">
        <f t="shared" si="33"/>
        <v>0</v>
      </c>
      <c r="G639">
        <f t="shared" si="34"/>
        <v>0</v>
      </c>
    </row>
    <row r="640" spans="4:7" ht="12.75">
      <c r="D640" t="e">
        <f t="shared" si="32"/>
        <v>#DIV/0!</v>
      </c>
      <c r="F640">
        <f t="shared" si="33"/>
        <v>0</v>
      </c>
      <c r="G640">
        <f t="shared" si="34"/>
        <v>0</v>
      </c>
    </row>
    <row r="641" spans="4:7" ht="12.75">
      <c r="D641" t="e">
        <f t="shared" si="32"/>
        <v>#DIV/0!</v>
      </c>
      <c r="F641">
        <f t="shared" si="33"/>
        <v>0</v>
      </c>
      <c r="G641">
        <f t="shared" si="34"/>
        <v>0</v>
      </c>
    </row>
    <row r="642" spans="4:7" ht="12.75">
      <c r="D642" t="e">
        <f aca="true" t="shared" si="35" ref="D642:D705">B642/C642</f>
        <v>#DIV/0!</v>
      </c>
      <c r="F642">
        <f aca="true" t="shared" si="36" ref="F642:F705">10*LOG(COS(PI()*B642)^(A642),10)</f>
        <v>0</v>
      </c>
      <c r="G642">
        <f aca="true" t="shared" si="37" ref="G642:G705">10*LOG(COS(PI()/3*B642)^(A642),10)</f>
        <v>0</v>
      </c>
    </row>
    <row r="643" spans="4:7" ht="12.75">
      <c r="D643" t="e">
        <f t="shared" si="35"/>
        <v>#DIV/0!</v>
      </c>
      <c r="F643">
        <f t="shared" si="36"/>
        <v>0</v>
      </c>
      <c r="G643">
        <f t="shared" si="37"/>
        <v>0</v>
      </c>
    </row>
    <row r="644" spans="4:7" ht="12.75">
      <c r="D644" t="e">
        <f t="shared" si="35"/>
        <v>#DIV/0!</v>
      </c>
      <c r="F644">
        <f t="shared" si="36"/>
        <v>0</v>
      </c>
      <c r="G644">
        <f t="shared" si="37"/>
        <v>0</v>
      </c>
    </row>
    <row r="645" spans="4:7" ht="12.75">
      <c r="D645" t="e">
        <f t="shared" si="35"/>
        <v>#DIV/0!</v>
      </c>
      <c r="F645">
        <f t="shared" si="36"/>
        <v>0</v>
      </c>
      <c r="G645">
        <f t="shared" si="37"/>
        <v>0</v>
      </c>
    </row>
    <row r="646" spans="4:7" ht="12.75">
      <c r="D646" t="e">
        <f t="shared" si="35"/>
        <v>#DIV/0!</v>
      </c>
      <c r="F646">
        <f t="shared" si="36"/>
        <v>0</v>
      </c>
      <c r="G646">
        <f t="shared" si="37"/>
        <v>0</v>
      </c>
    </row>
    <row r="647" spans="4:7" ht="12.75">
      <c r="D647" t="e">
        <f t="shared" si="35"/>
        <v>#DIV/0!</v>
      </c>
      <c r="F647">
        <f t="shared" si="36"/>
        <v>0</v>
      </c>
      <c r="G647">
        <f t="shared" si="37"/>
        <v>0</v>
      </c>
    </row>
    <row r="648" spans="4:7" ht="12.75">
      <c r="D648" t="e">
        <f t="shared" si="35"/>
        <v>#DIV/0!</v>
      </c>
      <c r="F648">
        <f t="shared" si="36"/>
        <v>0</v>
      </c>
      <c r="G648">
        <f t="shared" si="37"/>
        <v>0</v>
      </c>
    </row>
    <row r="649" spans="4:7" ht="12.75">
      <c r="D649" t="e">
        <f t="shared" si="35"/>
        <v>#DIV/0!</v>
      </c>
      <c r="F649">
        <f t="shared" si="36"/>
        <v>0</v>
      </c>
      <c r="G649">
        <f t="shared" si="37"/>
        <v>0</v>
      </c>
    </row>
    <row r="650" spans="4:7" ht="12.75">
      <c r="D650" t="e">
        <f t="shared" si="35"/>
        <v>#DIV/0!</v>
      </c>
      <c r="F650">
        <f t="shared" si="36"/>
        <v>0</v>
      </c>
      <c r="G650">
        <f t="shared" si="37"/>
        <v>0</v>
      </c>
    </row>
    <row r="651" spans="4:7" ht="12.75">
      <c r="D651" t="e">
        <f t="shared" si="35"/>
        <v>#DIV/0!</v>
      </c>
      <c r="F651">
        <f t="shared" si="36"/>
        <v>0</v>
      </c>
      <c r="G651">
        <f t="shared" si="37"/>
        <v>0</v>
      </c>
    </row>
    <row r="652" spans="4:7" ht="12.75">
      <c r="D652" t="e">
        <f t="shared" si="35"/>
        <v>#DIV/0!</v>
      </c>
      <c r="F652">
        <f t="shared" si="36"/>
        <v>0</v>
      </c>
      <c r="G652">
        <f t="shared" si="37"/>
        <v>0</v>
      </c>
    </row>
    <row r="653" spans="4:7" ht="12.75">
      <c r="D653" t="e">
        <f t="shared" si="35"/>
        <v>#DIV/0!</v>
      </c>
      <c r="F653">
        <f t="shared" si="36"/>
        <v>0</v>
      </c>
      <c r="G653">
        <f t="shared" si="37"/>
        <v>0</v>
      </c>
    </row>
    <row r="654" spans="4:7" ht="12.75">
      <c r="D654" t="e">
        <f t="shared" si="35"/>
        <v>#DIV/0!</v>
      </c>
      <c r="F654">
        <f t="shared" si="36"/>
        <v>0</v>
      </c>
      <c r="G654">
        <f t="shared" si="37"/>
        <v>0</v>
      </c>
    </row>
    <row r="655" spans="4:7" ht="12.75">
      <c r="D655" t="e">
        <f t="shared" si="35"/>
        <v>#DIV/0!</v>
      </c>
      <c r="F655">
        <f t="shared" si="36"/>
        <v>0</v>
      </c>
      <c r="G655">
        <f t="shared" si="37"/>
        <v>0</v>
      </c>
    </row>
    <row r="656" spans="4:7" ht="12.75">
      <c r="D656" t="e">
        <f t="shared" si="35"/>
        <v>#DIV/0!</v>
      </c>
      <c r="F656">
        <f t="shared" si="36"/>
        <v>0</v>
      </c>
      <c r="G656">
        <f t="shared" si="37"/>
        <v>0</v>
      </c>
    </row>
    <row r="657" spans="4:7" ht="12.75">
      <c r="D657" t="e">
        <f t="shared" si="35"/>
        <v>#DIV/0!</v>
      </c>
      <c r="F657">
        <f t="shared" si="36"/>
        <v>0</v>
      </c>
      <c r="G657">
        <f t="shared" si="37"/>
        <v>0</v>
      </c>
    </row>
    <row r="658" spans="4:7" ht="12.75">
      <c r="D658" t="e">
        <f t="shared" si="35"/>
        <v>#DIV/0!</v>
      </c>
      <c r="F658">
        <f t="shared" si="36"/>
        <v>0</v>
      </c>
      <c r="G658">
        <f t="shared" si="37"/>
        <v>0</v>
      </c>
    </row>
    <row r="659" spans="4:7" ht="12.75">
      <c r="D659" t="e">
        <f t="shared" si="35"/>
        <v>#DIV/0!</v>
      </c>
      <c r="F659">
        <f t="shared" si="36"/>
        <v>0</v>
      </c>
      <c r="G659">
        <f t="shared" si="37"/>
        <v>0</v>
      </c>
    </row>
    <row r="660" spans="4:7" ht="12.75">
      <c r="D660" t="e">
        <f t="shared" si="35"/>
        <v>#DIV/0!</v>
      </c>
      <c r="F660">
        <f t="shared" si="36"/>
        <v>0</v>
      </c>
      <c r="G660">
        <f t="shared" si="37"/>
        <v>0</v>
      </c>
    </row>
    <row r="661" spans="4:7" ht="12.75">
      <c r="D661" t="e">
        <f t="shared" si="35"/>
        <v>#DIV/0!</v>
      </c>
      <c r="F661">
        <f t="shared" si="36"/>
        <v>0</v>
      </c>
      <c r="G661">
        <f t="shared" si="37"/>
        <v>0</v>
      </c>
    </row>
    <row r="662" spans="4:7" ht="12.75">
      <c r="D662" t="e">
        <f t="shared" si="35"/>
        <v>#DIV/0!</v>
      </c>
      <c r="F662">
        <f t="shared" si="36"/>
        <v>0</v>
      </c>
      <c r="G662">
        <f t="shared" si="37"/>
        <v>0</v>
      </c>
    </row>
    <row r="663" spans="4:7" ht="12.75">
      <c r="D663" t="e">
        <f t="shared" si="35"/>
        <v>#DIV/0!</v>
      </c>
      <c r="F663">
        <f t="shared" si="36"/>
        <v>0</v>
      </c>
      <c r="G663">
        <f t="shared" si="37"/>
        <v>0</v>
      </c>
    </row>
    <row r="664" spans="4:7" ht="12.75">
      <c r="D664" t="e">
        <f t="shared" si="35"/>
        <v>#DIV/0!</v>
      </c>
      <c r="F664">
        <f t="shared" si="36"/>
        <v>0</v>
      </c>
      <c r="G664">
        <f t="shared" si="37"/>
        <v>0</v>
      </c>
    </row>
    <row r="665" spans="4:7" ht="12.75">
      <c r="D665" t="e">
        <f t="shared" si="35"/>
        <v>#DIV/0!</v>
      </c>
      <c r="F665">
        <f t="shared" si="36"/>
        <v>0</v>
      </c>
      <c r="G665">
        <f t="shared" si="37"/>
        <v>0</v>
      </c>
    </row>
    <row r="666" spans="4:7" ht="12.75">
      <c r="D666" t="e">
        <f t="shared" si="35"/>
        <v>#DIV/0!</v>
      </c>
      <c r="F666">
        <f t="shared" si="36"/>
        <v>0</v>
      </c>
      <c r="G666">
        <f t="shared" si="37"/>
        <v>0</v>
      </c>
    </row>
    <row r="667" spans="4:7" ht="12.75">
      <c r="D667" t="e">
        <f t="shared" si="35"/>
        <v>#DIV/0!</v>
      </c>
      <c r="F667">
        <f t="shared" si="36"/>
        <v>0</v>
      </c>
      <c r="G667">
        <f t="shared" si="37"/>
        <v>0</v>
      </c>
    </row>
    <row r="668" spans="4:7" ht="12.75">
      <c r="D668" t="e">
        <f t="shared" si="35"/>
        <v>#DIV/0!</v>
      </c>
      <c r="F668">
        <f t="shared" si="36"/>
        <v>0</v>
      </c>
      <c r="G668">
        <f t="shared" si="37"/>
        <v>0</v>
      </c>
    </row>
    <row r="669" spans="4:7" ht="12.75">
      <c r="D669" t="e">
        <f t="shared" si="35"/>
        <v>#DIV/0!</v>
      </c>
      <c r="F669">
        <f t="shared" si="36"/>
        <v>0</v>
      </c>
      <c r="G669">
        <f t="shared" si="37"/>
        <v>0</v>
      </c>
    </row>
    <row r="670" spans="4:7" ht="12.75">
      <c r="D670" t="e">
        <f t="shared" si="35"/>
        <v>#DIV/0!</v>
      </c>
      <c r="F670">
        <f t="shared" si="36"/>
        <v>0</v>
      </c>
      <c r="G670">
        <f t="shared" si="37"/>
        <v>0</v>
      </c>
    </row>
    <row r="671" spans="4:7" ht="12.75">
      <c r="D671" t="e">
        <f t="shared" si="35"/>
        <v>#DIV/0!</v>
      </c>
      <c r="F671">
        <f t="shared" si="36"/>
        <v>0</v>
      </c>
      <c r="G671">
        <f t="shared" si="37"/>
        <v>0</v>
      </c>
    </row>
    <row r="672" spans="4:7" ht="12.75">
      <c r="D672" t="e">
        <f t="shared" si="35"/>
        <v>#DIV/0!</v>
      </c>
      <c r="F672">
        <f t="shared" si="36"/>
        <v>0</v>
      </c>
      <c r="G672">
        <f t="shared" si="37"/>
        <v>0</v>
      </c>
    </row>
    <row r="673" spans="4:7" ht="12.75">
      <c r="D673" t="e">
        <f t="shared" si="35"/>
        <v>#DIV/0!</v>
      </c>
      <c r="F673">
        <f t="shared" si="36"/>
        <v>0</v>
      </c>
      <c r="G673">
        <f t="shared" si="37"/>
        <v>0</v>
      </c>
    </row>
    <row r="674" spans="4:7" ht="12.75">
      <c r="D674" t="e">
        <f t="shared" si="35"/>
        <v>#DIV/0!</v>
      </c>
      <c r="F674">
        <f t="shared" si="36"/>
        <v>0</v>
      </c>
      <c r="G674">
        <f t="shared" si="37"/>
        <v>0</v>
      </c>
    </row>
    <row r="675" spans="4:7" ht="12.75">
      <c r="D675" t="e">
        <f t="shared" si="35"/>
        <v>#DIV/0!</v>
      </c>
      <c r="F675">
        <f t="shared" si="36"/>
        <v>0</v>
      </c>
      <c r="G675">
        <f t="shared" si="37"/>
        <v>0</v>
      </c>
    </row>
    <row r="676" spans="4:7" ht="12.75">
      <c r="D676" t="e">
        <f t="shared" si="35"/>
        <v>#DIV/0!</v>
      </c>
      <c r="F676">
        <f t="shared" si="36"/>
        <v>0</v>
      </c>
      <c r="G676">
        <f t="shared" si="37"/>
        <v>0</v>
      </c>
    </row>
    <row r="677" spans="4:7" ht="12.75">
      <c r="D677" t="e">
        <f t="shared" si="35"/>
        <v>#DIV/0!</v>
      </c>
      <c r="F677">
        <f t="shared" si="36"/>
        <v>0</v>
      </c>
      <c r="G677">
        <f t="shared" si="37"/>
        <v>0</v>
      </c>
    </row>
    <row r="678" spans="4:7" ht="12.75">
      <c r="D678" t="e">
        <f t="shared" si="35"/>
        <v>#DIV/0!</v>
      </c>
      <c r="F678">
        <f t="shared" si="36"/>
        <v>0</v>
      </c>
      <c r="G678">
        <f t="shared" si="37"/>
        <v>0</v>
      </c>
    </row>
    <row r="679" spans="4:7" ht="12.75">
      <c r="D679" t="e">
        <f t="shared" si="35"/>
        <v>#DIV/0!</v>
      </c>
      <c r="F679">
        <f t="shared" si="36"/>
        <v>0</v>
      </c>
      <c r="G679">
        <f t="shared" si="37"/>
        <v>0</v>
      </c>
    </row>
    <row r="680" spans="4:7" ht="12.75">
      <c r="D680" t="e">
        <f t="shared" si="35"/>
        <v>#DIV/0!</v>
      </c>
      <c r="F680">
        <f t="shared" si="36"/>
        <v>0</v>
      </c>
      <c r="G680">
        <f t="shared" si="37"/>
        <v>0</v>
      </c>
    </row>
    <row r="681" spans="4:7" ht="12.75">
      <c r="D681" t="e">
        <f t="shared" si="35"/>
        <v>#DIV/0!</v>
      </c>
      <c r="F681">
        <f t="shared" si="36"/>
        <v>0</v>
      </c>
      <c r="G681">
        <f t="shared" si="37"/>
        <v>0</v>
      </c>
    </row>
    <row r="682" spans="4:7" ht="12.75">
      <c r="D682" t="e">
        <f t="shared" si="35"/>
        <v>#DIV/0!</v>
      </c>
      <c r="F682">
        <f t="shared" si="36"/>
        <v>0</v>
      </c>
      <c r="G682">
        <f t="shared" si="37"/>
        <v>0</v>
      </c>
    </row>
    <row r="683" spans="4:7" ht="12.75">
      <c r="D683" t="e">
        <f t="shared" si="35"/>
        <v>#DIV/0!</v>
      </c>
      <c r="F683">
        <f t="shared" si="36"/>
        <v>0</v>
      </c>
      <c r="G683">
        <f t="shared" si="37"/>
        <v>0</v>
      </c>
    </row>
    <row r="684" spans="4:7" ht="12.75">
      <c r="D684" t="e">
        <f t="shared" si="35"/>
        <v>#DIV/0!</v>
      </c>
      <c r="F684">
        <f t="shared" si="36"/>
        <v>0</v>
      </c>
      <c r="G684">
        <f t="shared" si="37"/>
        <v>0</v>
      </c>
    </row>
    <row r="685" spans="4:7" ht="12.75">
      <c r="D685" t="e">
        <f t="shared" si="35"/>
        <v>#DIV/0!</v>
      </c>
      <c r="F685">
        <f t="shared" si="36"/>
        <v>0</v>
      </c>
      <c r="G685">
        <f t="shared" si="37"/>
        <v>0</v>
      </c>
    </row>
    <row r="686" spans="4:7" ht="12.75">
      <c r="D686" t="e">
        <f t="shared" si="35"/>
        <v>#DIV/0!</v>
      </c>
      <c r="F686">
        <f t="shared" si="36"/>
        <v>0</v>
      </c>
      <c r="G686">
        <f t="shared" si="37"/>
        <v>0</v>
      </c>
    </row>
    <row r="687" spans="4:7" ht="12.75">
      <c r="D687" t="e">
        <f t="shared" si="35"/>
        <v>#DIV/0!</v>
      </c>
      <c r="F687">
        <f t="shared" si="36"/>
        <v>0</v>
      </c>
      <c r="G687">
        <f t="shared" si="37"/>
        <v>0</v>
      </c>
    </row>
    <row r="688" spans="4:7" ht="12.75">
      <c r="D688" t="e">
        <f t="shared" si="35"/>
        <v>#DIV/0!</v>
      </c>
      <c r="F688">
        <f t="shared" si="36"/>
        <v>0</v>
      </c>
      <c r="G688">
        <f t="shared" si="37"/>
        <v>0</v>
      </c>
    </row>
    <row r="689" spans="4:7" ht="12.75">
      <c r="D689" t="e">
        <f t="shared" si="35"/>
        <v>#DIV/0!</v>
      </c>
      <c r="F689">
        <f t="shared" si="36"/>
        <v>0</v>
      </c>
      <c r="G689">
        <f t="shared" si="37"/>
        <v>0</v>
      </c>
    </row>
    <row r="690" spans="4:7" ht="12.75">
      <c r="D690" t="e">
        <f t="shared" si="35"/>
        <v>#DIV/0!</v>
      </c>
      <c r="F690">
        <f t="shared" si="36"/>
        <v>0</v>
      </c>
      <c r="G690">
        <f t="shared" si="37"/>
        <v>0</v>
      </c>
    </row>
    <row r="691" spans="4:7" ht="12.75">
      <c r="D691" t="e">
        <f t="shared" si="35"/>
        <v>#DIV/0!</v>
      </c>
      <c r="F691">
        <f t="shared" si="36"/>
        <v>0</v>
      </c>
      <c r="G691">
        <f t="shared" si="37"/>
        <v>0</v>
      </c>
    </row>
    <row r="692" spans="4:7" ht="12.75">
      <c r="D692" t="e">
        <f t="shared" si="35"/>
        <v>#DIV/0!</v>
      </c>
      <c r="F692">
        <f t="shared" si="36"/>
        <v>0</v>
      </c>
      <c r="G692">
        <f t="shared" si="37"/>
        <v>0</v>
      </c>
    </row>
    <row r="693" spans="4:7" ht="12.75">
      <c r="D693" t="e">
        <f t="shared" si="35"/>
        <v>#DIV/0!</v>
      </c>
      <c r="F693">
        <f t="shared" si="36"/>
        <v>0</v>
      </c>
      <c r="G693">
        <f t="shared" si="37"/>
        <v>0</v>
      </c>
    </row>
    <row r="694" spans="4:7" ht="12.75">
      <c r="D694" t="e">
        <f t="shared" si="35"/>
        <v>#DIV/0!</v>
      </c>
      <c r="F694">
        <f t="shared" si="36"/>
        <v>0</v>
      </c>
      <c r="G694">
        <f t="shared" si="37"/>
        <v>0</v>
      </c>
    </row>
    <row r="695" spans="4:7" ht="12.75">
      <c r="D695" t="e">
        <f t="shared" si="35"/>
        <v>#DIV/0!</v>
      </c>
      <c r="F695">
        <f t="shared" si="36"/>
        <v>0</v>
      </c>
      <c r="G695">
        <f t="shared" si="37"/>
        <v>0</v>
      </c>
    </row>
    <row r="696" spans="4:7" ht="12.75">
      <c r="D696" t="e">
        <f t="shared" si="35"/>
        <v>#DIV/0!</v>
      </c>
      <c r="F696">
        <f t="shared" si="36"/>
        <v>0</v>
      </c>
      <c r="G696">
        <f t="shared" si="37"/>
        <v>0</v>
      </c>
    </row>
    <row r="697" spans="4:7" ht="12.75">
      <c r="D697" t="e">
        <f t="shared" si="35"/>
        <v>#DIV/0!</v>
      </c>
      <c r="F697">
        <f t="shared" si="36"/>
        <v>0</v>
      </c>
      <c r="G697">
        <f t="shared" si="37"/>
        <v>0</v>
      </c>
    </row>
    <row r="698" spans="4:7" ht="12.75">
      <c r="D698" t="e">
        <f t="shared" si="35"/>
        <v>#DIV/0!</v>
      </c>
      <c r="F698">
        <f t="shared" si="36"/>
        <v>0</v>
      </c>
      <c r="G698">
        <f t="shared" si="37"/>
        <v>0</v>
      </c>
    </row>
    <row r="699" spans="4:7" ht="12.75">
      <c r="D699" t="e">
        <f t="shared" si="35"/>
        <v>#DIV/0!</v>
      </c>
      <c r="F699">
        <f t="shared" si="36"/>
        <v>0</v>
      </c>
      <c r="G699">
        <f t="shared" si="37"/>
        <v>0</v>
      </c>
    </row>
    <row r="700" spans="4:7" ht="12.75">
      <c r="D700" t="e">
        <f t="shared" si="35"/>
        <v>#DIV/0!</v>
      </c>
      <c r="F700">
        <f t="shared" si="36"/>
        <v>0</v>
      </c>
      <c r="G700">
        <f t="shared" si="37"/>
        <v>0</v>
      </c>
    </row>
    <row r="701" spans="4:7" ht="12.75">
      <c r="D701" t="e">
        <f t="shared" si="35"/>
        <v>#DIV/0!</v>
      </c>
      <c r="F701">
        <f t="shared" si="36"/>
        <v>0</v>
      </c>
      <c r="G701">
        <f t="shared" si="37"/>
        <v>0</v>
      </c>
    </row>
    <row r="702" spans="4:7" ht="12.75">
      <c r="D702" t="e">
        <f t="shared" si="35"/>
        <v>#DIV/0!</v>
      </c>
      <c r="F702">
        <f t="shared" si="36"/>
        <v>0</v>
      </c>
      <c r="G702">
        <f t="shared" si="37"/>
        <v>0</v>
      </c>
    </row>
    <row r="703" spans="4:7" ht="12.75">
      <c r="D703" t="e">
        <f t="shared" si="35"/>
        <v>#DIV/0!</v>
      </c>
      <c r="F703">
        <f t="shared" si="36"/>
        <v>0</v>
      </c>
      <c r="G703">
        <f t="shared" si="37"/>
        <v>0</v>
      </c>
    </row>
    <row r="704" spans="4:7" ht="12.75">
      <c r="D704" t="e">
        <f t="shared" si="35"/>
        <v>#DIV/0!</v>
      </c>
      <c r="F704">
        <f t="shared" si="36"/>
        <v>0</v>
      </c>
      <c r="G704">
        <f t="shared" si="37"/>
        <v>0</v>
      </c>
    </row>
    <row r="705" spans="4:7" ht="12.75">
      <c r="D705" t="e">
        <f t="shared" si="35"/>
        <v>#DIV/0!</v>
      </c>
      <c r="F705">
        <f t="shared" si="36"/>
        <v>0</v>
      </c>
      <c r="G705">
        <f t="shared" si="37"/>
        <v>0</v>
      </c>
    </row>
    <row r="706" spans="4:7" ht="12.75">
      <c r="D706" t="e">
        <f aca="true" t="shared" si="38" ref="D706:D769">B706/C706</f>
        <v>#DIV/0!</v>
      </c>
      <c r="F706">
        <f aca="true" t="shared" si="39" ref="F706:F769">10*LOG(COS(PI()*B706)^(A706),10)</f>
        <v>0</v>
      </c>
      <c r="G706">
        <f aca="true" t="shared" si="40" ref="G706:G769">10*LOG(COS(PI()/3*B706)^(A706),10)</f>
        <v>0</v>
      </c>
    </row>
    <row r="707" spans="4:7" ht="12.75">
      <c r="D707" t="e">
        <f t="shared" si="38"/>
        <v>#DIV/0!</v>
      </c>
      <c r="F707">
        <f t="shared" si="39"/>
        <v>0</v>
      </c>
      <c r="G707">
        <f t="shared" si="40"/>
        <v>0</v>
      </c>
    </row>
    <row r="708" spans="4:7" ht="12.75">
      <c r="D708" t="e">
        <f t="shared" si="38"/>
        <v>#DIV/0!</v>
      </c>
      <c r="F708">
        <f t="shared" si="39"/>
        <v>0</v>
      </c>
      <c r="G708">
        <f t="shared" si="40"/>
        <v>0</v>
      </c>
    </row>
    <row r="709" spans="4:7" ht="12.75">
      <c r="D709" t="e">
        <f t="shared" si="38"/>
        <v>#DIV/0!</v>
      </c>
      <c r="F709">
        <f t="shared" si="39"/>
        <v>0</v>
      </c>
      <c r="G709">
        <f t="shared" si="40"/>
        <v>0</v>
      </c>
    </row>
    <row r="710" spans="4:7" ht="12.75">
      <c r="D710" t="e">
        <f t="shared" si="38"/>
        <v>#DIV/0!</v>
      </c>
      <c r="F710">
        <f t="shared" si="39"/>
        <v>0</v>
      </c>
      <c r="G710">
        <f t="shared" si="40"/>
        <v>0</v>
      </c>
    </row>
    <row r="711" spans="4:7" ht="12.75">
      <c r="D711" t="e">
        <f t="shared" si="38"/>
        <v>#DIV/0!</v>
      </c>
      <c r="F711">
        <f t="shared" si="39"/>
        <v>0</v>
      </c>
      <c r="G711">
        <f t="shared" si="40"/>
        <v>0</v>
      </c>
    </row>
    <row r="712" spans="4:7" ht="12.75">
      <c r="D712" t="e">
        <f t="shared" si="38"/>
        <v>#DIV/0!</v>
      </c>
      <c r="F712">
        <f t="shared" si="39"/>
        <v>0</v>
      </c>
      <c r="G712">
        <f t="shared" si="40"/>
        <v>0</v>
      </c>
    </row>
    <row r="713" spans="4:7" ht="12.75">
      <c r="D713" t="e">
        <f t="shared" si="38"/>
        <v>#DIV/0!</v>
      </c>
      <c r="F713">
        <f t="shared" si="39"/>
        <v>0</v>
      </c>
      <c r="G713">
        <f t="shared" si="40"/>
        <v>0</v>
      </c>
    </row>
    <row r="714" spans="4:7" ht="12.75">
      <c r="D714" t="e">
        <f t="shared" si="38"/>
        <v>#DIV/0!</v>
      </c>
      <c r="F714">
        <f t="shared" si="39"/>
        <v>0</v>
      </c>
      <c r="G714">
        <f t="shared" si="40"/>
        <v>0</v>
      </c>
    </row>
    <row r="715" spans="4:7" ht="12.75">
      <c r="D715" t="e">
        <f t="shared" si="38"/>
        <v>#DIV/0!</v>
      </c>
      <c r="F715">
        <f t="shared" si="39"/>
        <v>0</v>
      </c>
      <c r="G715">
        <f t="shared" si="40"/>
        <v>0</v>
      </c>
    </row>
    <row r="716" spans="4:7" ht="12.75">
      <c r="D716" t="e">
        <f t="shared" si="38"/>
        <v>#DIV/0!</v>
      </c>
      <c r="F716">
        <f t="shared" si="39"/>
        <v>0</v>
      </c>
      <c r="G716">
        <f t="shared" si="40"/>
        <v>0</v>
      </c>
    </row>
    <row r="717" spans="4:7" ht="12.75">
      <c r="D717" t="e">
        <f t="shared" si="38"/>
        <v>#DIV/0!</v>
      </c>
      <c r="F717">
        <f t="shared" si="39"/>
        <v>0</v>
      </c>
      <c r="G717">
        <f t="shared" si="40"/>
        <v>0</v>
      </c>
    </row>
    <row r="718" spans="4:7" ht="12.75">
      <c r="D718" t="e">
        <f t="shared" si="38"/>
        <v>#DIV/0!</v>
      </c>
      <c r="F718">
        <f t="shared" si="39"/>
        <v>0</v>
      </c>
      <c r="G718">
        <f t="shared" si="40"/>
        <v>0</v>
      </c>
    </row>
    <row r="719" spans="4:7" ht="12.75">
      <c r="D719" t="e">
        <f t="shared" si="38"/>
        <v>#DIV/0!</v>
      </c>
      <c r="F719">
        <f t="shared" si="39"/>
        <v>0</v>
      </c>
      <c r="G719">
        <f t="shared" si="40"/>
        <v>0</v>
      </c>
    </row>
    <row r="720" spans="4:7" ht="12.75">
      <c r="D720" t="e">
        <f t="shared" si="38"/>
        <v>#DIV/0!</v>
      </c>
      <c r="F720">
        <f t="shared" si="39"/>
        <v>0</v>
      </c>
      <c r="G720">
        <f t="shared" si="40"/>
        <v>0</v>
      </c>
    </row>
    <row r="721" spans="4:7" ht="12.75">
      <c r="D721" t="e">
        <f t="shared" si="38"/>
        <v>#DIV/0!</v>
      </c>
      <c r="F721">
        <f t="shared" si="39"/>
        <v>0</v>
      </c>
      <c r="G721">
        <f t="shared" si="40"/>
        <v>0</v>
      </c>
    </row>
    <row r="722" spans="4:7" ht="12.75">
      <c r="D722" t="e">
        <f t="shared" si="38"/>
        <v>#DIV/0!</v>
      </c>
      <c r="F722">
        <f t="shared" si="39"/>
        <v>0</v>
      </c>
      <c r="G722">
        <f t="shared" si="40"/>
        <v>0</v>
      </c>
    </row>
    <row r="723" spans="4:7" ht="12.75">
      <c r="D723" t="e">
        <f t="shared" si="38"/>
        <v>#DIV/0!</v>
      </c>
      <c r="F723">
        <f t="shared" si="39"/>
        <v>0</v>
      </c>
      <c r="G723">
        <f t="shared" si="40"/>
        <v>0</v>
      </c>
    </row>
    <row r="724" spans="4:7" ht="12.75">
      <c r="D724" t="e">
        <f t="shared" si="38"/>
        <v>#DIV/0!</v>
      </c>
      <c r="F724">
        <f t="shared" si="39"/>
        <v>0</v>
      </c>
      <c r="G724">
        <f t="shared" si="40"/>
        <v>0</v>
      </c>
    </row>
    <row r="725" spans="4:7" ht="12.75">
      <c r="D725" t="e">
        <f t="shared" si="38"/>
        <v>#DIV/0!</v>
      </c>
      <c r="F725">
        <f t="shared" si="39"/>
        <v>0</v>
      </c>
      <c r="G725">
        <f t="shared" si="40"/>
        <v>0</v>
      </c>
    </row>
    <row r="726" spans="4:7" ht="12.75">
      <c r="D726" t="e">
        <f t="shared" si="38"/>
        <v>#DIV/0!</v>
      </c>
      <c r="F726">
        <f t="shared" si="39"/>
        <v>0</v>
      </c>
      <c r="G726">
        <f t="shared" si="40"/>
        <v>0</v>
      </c>
    </row>
    <row r="727" spans="4:7" ht="12.75">
      <c r="D727" t="e">
        <f t="shared" si="38"/>
        <v>#DIV/0!</v>
      </c>
      <c r="F727">
        <f t="shared" si="39"/>
        <v>0</v>
      </c>
      <c r="G727">
        <f t="shared" si="40"/>
        <v>0</v>
      </c>
    </row>
    <row r="728" spans="4:7" ht="12.75">
      <c r="D728" t="e">
        <f t="shared" si="38"/>
        <v>#DIV/0!</v>
      </c>
      <c r="F728">
        <f t="shared" si="39"/>
        <v>0</v>
      </c>
      <c r="G728">
        <f t="shared" si="40"/>
        <v>0</v>
      </c>
    </row>
    <row r="729" spans="4:7" ht="12.75">
      <c r="D729" t="e">
        <f t="shared" si="38"/>
        <v>#DIV/0!</v>
      </c>
      <c r="F729">
        <f t="shared" si="39"/>
        <v>0</v>
      </c>
      <c r="G729">
        <f t="shared" si="40"/>
        <v>0</v>
      </c>
    </row>
    <row r="730" spans="4:7" ht="12.75">
      <c r="D730" t="e">
        <f t="shared" si="38"/>
        <v>#DIV/0!</v>
      </c>
      <c r="F730">
        <f t="shared" si="39"/>
        <v>0</v>
      </c>
      <c r="G730">
        <f t="shared" si="40"/>
        <v>0</v>
      </c>
    </row>
    <row r="731" spans="4:7" ht="12.75">
      <c r="D731" t="e">
        <f t="shared" si="38"/>
        <v>#DIV/0!</v>
      </c>
      <c r="F731">
        <f t="shared" si="39"/>
        <v>0</v>
      </c>
      <c r="G731">
        <f t="shared" si="40"/>
        <v>0</v>
      </c>
    </row>
    <row r="732" spans="4:7" ht="12.75">
      <c r="D732" t="e">
        <f t="shared" si="38"/>
        <v>#DIV/0!</v>
      </c>
      <c r="F732">
        <f t="shared" si="39"/>
        <v>0</v>
      </c>
      <c r="G732">
        <f t="shared" si="40"/>
        <v>0</v>
      </c>
    </row>
    <row r="733" spans="4:7" ht="12.75">
      <c r="D733" t="e">
        <f t="shared" si="38"/>
        <v>#DIV/0!</v>
      </c>
      <c r="F733">
        <f t="shared" si="39"/>
        <v>0</v>
      </c>
      <c r="G733">
        <f t="shared" si="40"/>
        <v>0</v>
      </c>
    </row>
    <row r="734" spans="4:7" ht="12.75">
      <c r="D734" t="e">
        <f t="shared" si="38"/>
        <v>#DIV/0!</v>
      </c>
      <c r="F734">
        <f t="shared" si="39"/>
        <v>0</v>
      </c>
      <c r="G734">
        <f t="shared" si="40"/>
        <v>0</v>
      </c>
    </row>
    <row r="735" spans="4:7" ht="12.75">
      <c r="D735" t="e">
        <f t="shared" si="38"/>
        <v>#DIV/0!</v>
      </c>
      <c r="F735">
        <f t="shared" si="39"/>
        <v>0</v>
      </c>
      <c r="G735">
        <f t="shared" si="40"/>
        <v>0</v>
      </c>
    </row>
    <row r="736" spans="4:7" ht="12.75">
      <c r="D736" t="e">
        <f t="shared" si="38"/>
        <v>#DIV/0!</v>
      </c>
      <c r="F736">
        <f t="shared" si="39"/>
        <v>0</v>
      </c>
      <c r="G736">
        <f t="shared" si="40"/>
        <v>0</v>
      </c>
    </row>
    <row r="737" spans="4:7" ht="12.75">
      <c r="D737" t="e">
        <f t="shared" si="38"/>
        <v>#DIV/0!</v>
      </c>
      <c r="F737">
        <f t="shared" si="39"/>
        <v>0</v>
      </c>
      <c r="G737">
        <f t="shared" si="40"/>
        <v>0</v>
      </c>
    </row>
    <row r="738" spans="4:7" ht="12.75">
      <c r="D738" t="e">
        <f t="shared" si="38"/>
        <v>#DIV/0!</v>
      </c>
      <c r="F738">
        <f t="shared" si="39"/>
        <v>0</v>
      </c>
      <c r="G738">
        <f t="shared" si="40"/>
        <v>0</v>
      </c>
    </row>
    <row r="739" spans="4:7" ht="12.75">
      <c r="D739" t="e">
        <f t="shared" si="38"/>
        <v>#DIV/0!</v>
      </c>
      <c r="F739">
        <f t="shared" si="39"/>
        <v>0</v>
      </c>
      <c r="G739">
        <f t="shared" si="40"/>
        <v>0</v>
      </c>
    </row>
    <row r="740" spans="4:7" ht="12.75">
      <c r="D740" t="e">
        <f t="shared" si="38"/>
        <v>#DIV/0!</v>
      </c>
      <c r="F740">
        <f t="shared" si="39"/>
        <v>0</v>
      </c>
      <c r="G740">
        <f t="shared" si="40"/>
        <v>0</v>
      </c>
    </row>
    <row r="741" spans="4:7" ht="12.75">
      <c r="D741" t="e">
        <f t="shared" si="38"/>
        <v>#DIV/0!</v>
      </c>
      <c r="F741">
        <f t="shared" si="39"/>
        <v>0</v>
      </c>
      <c r="G741">
        <f t="shared" si="40"/>
        <v>0</v>
      </c>
    </row>
    <row r="742" spans="4:7" ht="12.75">
      <c r="D742" t="e">
        <f t="shared" si="38"/>
        <v>#DIV/0!</v>
      </c>
      <c r="F742">
        <f t="shared" si="39"/>
        <v>0</v>
      </c>
      <c r="G742">
        <f t="shared" si="40"/>
        <v>0</v>
      </c>
    </row>
    <row r="743" spans="4:7" ht="12.75">
      <c r="D743" t="e">
        <f t="shared" si="38"/>
        <v>#DIV/0!</v>
      </c>
      <c r="F743">
        <f t="shared" si="39"/>
        <v>0</v>
      </c>
      <c r="G743">
        <f t="shared" si="40"/>
        <v>0</v>
      </c>
    </row>
    <row r="744" spans="4:7" ht="12.75">
      <c r="D744" t="e">
        <f t="shared" si="38"/>
        <v>#DIV/0!</v>
      </c>
      <c r="F744">
        <f t="shared" si="39"/>
        <v>0</v>
      </c>
      <c r="G744">
        <f t="shared" si="40"/>
        <v>0</v>
      </c>
    </row>
    <row r="745" spans="4:7" ht="12.75">
      <c r="D745" t="e">
        <f t="shared" si="38"/>
        <v>#DIV/0!</v>
      </c>
      <c r="F745">
        <f t="shared" si="39"/>
        <v>0</v>
      </c>
      <c r="G745">
        <f t="shared" si="40"/>
        <v>0</v>
      </c>
    </row>
    <row r="746" spans="4:7" ht="12.75">
      <c r="D746" t="e">
        <f t="shared" si="38"/>
        <v>#DIV/0!</v>
      </c>
      <c r="F746">
        <f t="shared" si="39"/>
        <v>0</v>
      </c>
      <c r="G746">
        <f t="shared" si="40"/>
        <v>0</v>
      </c>
    </row>
    <row r="747" spans="4:7" ht="12.75">
      <c r="D747" t="e">
        <f t="shared" si="38"/>
        <v>#DIV/0!</v>
      </c>
      <c r="F747">
        <f t="shared" si="39"/>
        <v>0</v>
      </c>
      <c r="G747">
        <f t="shared" si="40"/>
        <v>0</v>
      </c>
    </row>
    <row r="748" spans="4:7" ht="12.75">
      <c r="D748" t="e">
        <f t="shared" si="38"/>
        <v>#DIV/0!</v>
      </c>
      <c r="F748">
        <f t="shared" si="39"/>
        <v>0</v>
      </c>
      <c r="G748">
        <f t="shared" si="40"/>
        <v>0</v>
      </c>
    </row>
    <row r="749" spans="4:7" ht="12.75">
      <c r="D749" t="e">
        <f t="shared" si="38"/>
        <v>#DIV/0!</v>
      </c>
      <c r="F749">
        <f t="shared" si="39"/>
        <v>0</v>
      </c>
      <c r="G749">
        <f t="shared" si="40"/>
        <v>0</v>
      </c>
    </row>
    <row r="750" spans="4:7" ht="12.75">
      <c r="D750" t="e">
        <f t="shared" si="38"/>
        <v>#DIV/0!</v>
      </c>
      <c r="F750">
        <f t="shared" si="39"/>
        <v>0</v>
      </c>
      <c r="G750">
        <f t="shared" si="40"/>
        <v>0</v>
      </c>
    </row>
    <row r="751" spans="4:7" ht="12.75">
      <c r="D751" t="e">
        <f t="shared" si="38"/>
        <v>#DIV/0!</v>
      </c>
      <c r="F751">
        <f t="shared" si="39"/>
        <v>0</v>
      </c>
      <c r="G751">
        <f t="shared" si="40"/>
        <v>0</v>
      </c>
    </row>
    <row r="752" spans="4:7" ht="12.75">
      <c r="D752" t="e">
        <f t="shared" si="38"/>
        <v>#DIV/0!</v>
      </c>
      <c r="F752">
        <f t="shared" si="39"/>
        <v>0</v>
      </c>
      <c r="G752">
        <f t="shared" si="40"/>
        <v>0</v>
      </c>
    </row>
    <row r="753" spans="4:7" ht="12.75">
      <c r="D753" t="e">
        <f t="shared" si="38"/>
        <v>#DIV/0!</v>
      </c>
      <c r="F753">
        <f t="shared" si="39"/>
        <v>0</v>
      </c>
      <c r="G753">
        <f t="shared" si="40"/>
        <v>0</v>
      </c>
    </row>
    <row r="754" spans="4:7" ht="12.75">
      <c r="D754" t="e">
        <f t="shared" si="38"/>
        <v>#DIV/0!</v>
      </c>
      <c r="F754">
        <f t="shared" si="39"/>
        <v>0</v>
      </c>
      <c r="G754">
        <f t="shared" si="40"/>
        <v>0</v>
      </c>
    </row>
    <row r="755" spans="4:7" ht="12.75">
      <c r="D755" t="e">
        <f t="shared" si="38"/>
        <v>#DIV/0!</v>
      </c>
      <c r="F755">
        <f t="shared" si="39"/>
        <v>0</v>
      </c>
      <c r="G755">
        <f t="shared" si="40"/>
        <v>0</v>
      </c>
    </row>
    <row r="756" spans="4:7" ht="12.75">
      <c r="D756" t="e">
        <f t="shared" si="38"/>
        <v>#DIV/0!</v>
      </c>
      <c r="F756">
        <f t="shared" si="39"/>
        <v>0</v>
      </c>
      <c r="G756">
        <f t="shared" si="40"/>
        <v>0</v>
      </c>
    </row>
    <row r="757" spans="4:7" ht="12.75">
      <c r="D757" t="e">
        <f t="shared" si="38"/>
        <v>#DIV/0!</v>
      </c>
      <c r="F757">
        <f t="shared" si="39"/>
        <v>0</v>
      </c>
      <c r="G757">
        <f t="shared" si="40"/>
        <v>0</v>
      </c>
    </row>
    <row r="758" spans="4:7" ht="12.75">
      <c r="D758" t="e">
        <f t="shared" si="38"/>
        <v>#DIV/0!</v>
      </c>
      <c r="F758">
        <f t="shared" si="39"/>
        <v>0</v>
      </c>
      <c r="G758">
        <f t="shared" si="40"/>
        <v>0</v>
      </c>
    </row>
    <row r="759" spans="4:7" ht="12.75">
      <c r="D759" t="e">
        <f t="shared" si="38"/>
        <v>#DIV/0!</v>
      </c>
      <c r="F759">
        <f t="shared" si="39"/>
        <v>0</v>
      </c>
      <c r="G759">
        <f t="shared" si="40"/>
        <v>0</v>
      </c>
    </row>
    <row r="760" spans="4:7" ht="12.75">
      <c r="D760" t="e">
        <f t="shared" si="38"/>
        <v>#DIV/0!</v>
      </c>
      <c r="F760">
        <f t="shared" si="39"/>
        <v>0</v>
      </c>
      <c r="G760">
        <f t="shared" si="40"/>
        <v>0</v>
      </c>
    </row>
    <row r="761" spans="4:7" ht="12.75">
      <c r="D761" t="e">
        <f t="shared" si="38"/>
        <v>#DIV/0!</v>
      </c>
      <c r="F761">
        <f t="shared" si="39"/>
        <v>0</v>
      </c>
      <c r="G761">
        <f t="shared" si="40"/>
        <v>0</v>
      </c>
    </row>
    <row r="762" spans="4:7" ht="12.75">
      <c r="D762" t="e">
        <f t="shared" si="38"/>
        <v>#DIV/0!</v>
      </c>
      <c r="F762">
        <f t="shared" si="39"/>
        <v>0</v>
      </c>
      <c r="G762">
        <f t="shared" si="40"/>
        <v>0</v>
      </c>
    </row>
    <row r="763" spans="4:7" ht="12.75">
      <c r="D763" t="e">
        <f t="shared" si="38"/>
        <v>#DIV/0!</v>
      </c>
      <c r="F763">
        <f t="shared" si="39"/>
        <v>0</v>
      </c>
      <c r="G763">
        <f t="shared" si="40"/>
        <v>0</v>
      </c>
    </row>
    <row r="764" spans="4:7" ht="12.75">
      <c r="D764" t="e">
        <f t="shared" si="38"/>
        <v>#DIV/0!</v>
      </c>
      <c r="F764">
        <f t="shared" si="39"/>
        <v>0</v>
      </c>
      <c r="G764">
        <f t="shared" si="40"/>
        <v>0</v>
      </c>
    </row>
    <row r="765" spans="4:7" ht="12.75">
      <c r="D765" t="e">
        <f t="shared" si="38"/>
        <v>#DIV/0!</v>
      </c>
      <c r="F765">
        <f t="shared" si="39"/>
        <v>0</v>
      </c>
      <c r="G765">
        <f t="shared" si="40"/>
        <v>0</v>
      </c>
    </row>
    <row r="766" spans="4:7" ht="12.75">
      <c r="D766" t="e">
        <f t="shared" si="38"/>
        <v>#DIV/0!</v>
      </c>
      <c r="F766">
        <f t="shared" si="39"/>
        <v>0</v>
      </c>
      <c r="G766">
        <f t="shared" si="40"/>
        <v>0</v>
      </c>
    </row>
    <row r="767" spans="4:7" ht="12.75">
      <c r="D767" t="e">
        <f t="shared" si="38"/>
        <v>#DIV/0!</v>
      </c>
      <c r="F767">
        <f t="shared" si="39"/>
        <v>0</v>
      </c>
      <c r="G767">
        <f t="shared" si="40"/>
        <v>0</v>
      </c>
    </row>
    <row r="768" spans="4:7" ht="12.75">
      <c r="D768" t="e">
        <f t="shared" si="38"/>
        <v>#DIV/0!</v>
      </c>
      <c r="F768">
        <f t="shared" si="39"/>
        <v>0</v>
      </c>
      <c r="G768">
        <f t="shared" si="40"/>
        <v>0</v>
      </c>
    </row>
    <row r="769" spans="4:7" ht="12.75">
      <c r="D769" t="e">
        <f t="shared" si="38"/>
        <v>#DIV/0!</v>
      </c>
      <c r="F769">
        <f t="shared" si="39"/>
        <v>0</v>
      </c>
      <c r="G769">
        <f t="shared" si="40"/>
        <v>0</v>
      </c>
    </row>
    <row r="770" spans="4:7" ht="12.75">
      <c r="D770" t="e">
        <f aca="true" t="shared" si="41" ref="D770:D833">B770/C770</f>
        <v>#DIV/0!</v>
      </c>
      <c r="F770">
        <f aca="true" t="shared" si="42" ref="F770:F833">10*LOG(COS(PI()*B770)^(A770),10)</f>
        <v>0</v>
      </c>
      <c r="G770">
        <f aca="true" t="shared" si="43" ref="G770:G833">10*LOG(COS(PI()/3*B770)^(A770),10)</f>
        <v>0</v>
      </c>
    </row>
    <row r="771" spans="4:7" ht="12.75">
      <c r="D771" t="e">
        <f t="shared" si="41"/>
        <v>#DIV/0!</v>
      </c>
      <c r="F771">
        <f t="shared" si="42"/>
        <v>0</v>
      </c>
      <c r="G771">
        <f t="shared" si="43"/>
        <v>0</v>
      </c>
    </row>
    <row r="772" spans="4:7" ht="12.75">
      <c r="D772" t="e">
        <f t="shared" si="41"/>
        <v>#DIV/0!</v>
      </c>
      <c r="F772">
        <f t="shared" si="42"/>
        <v>0</v>
      </c>
      <c r="G772">
        <f t="shared" si="43"/>
        <v>0</v>
      </c>
    </row>
    <row r="773" spans="4:7" ht="12.75">
      <c r="D773" t="e">
        <f t="shared" si="41"/>
        <v>#DIV/0!</v>
      </c>
      <c r="F773">
        <f t="shared" si="42"/>
        <v>0</v>
      </c>
      <c r="G773">
        <f t="shared" si="43"/>
        <v>0</v>
      </c>
    </row>
    <row r="774" spans="4:7" ht="12.75">
      <c r="D774" t="e">
        <f t="shared" si="41"/>
        <v>#DIV/0!</v>
      </c>
      <c r="F774">
        <f t="shared" si="42"/>
        <v>0</v>
      </c>
      <c r="G774">
        <f t="shared" si="43"/>
        <v>0</v>
      </c>
    </row>
    <row r="775" spans="4:7" ht="12.75">
      <c r="D775" t="e">
        <f t="shared" si="41"/>
        <v>#DIV/0!</v>
      </c>
      <c r="F775">
        <f t="shared" si="42"/>
        <v>0</v>
      </c>
      <c r="G775">
        <f t="shared" si="43"/>
        <v>0</v>
      </c>
    </row>
    <row r="776" spans="4:7" ht="12.75">
      <c r="D776" t="e">
        <f t="shared" si="41"/>
        <v>#DIV/0!</v>
      </c>
      <c r="F776">
        <f t="shared" si="42"/>
        <v>0</v>
      </c>
      <c r="G776">
        <f t="shared" si="43"/>
        <v>0</v>
      </c>
    </row>
    <row r="777" spans="4:7" ht="12.75">
      <c r="D777" t="e">
        <f t="shared" si="41"/>
        <v>#DIV/0!</v>
      </c>
      <c r="F777">
        <f t="shared" si="42"/>
        <v>0</v>
      </c>
      <c r="G777">
        <f t="shared" si="43"/>
        <v>0</v>
      </c>
    </row>
    <row r="778" spans="4:7" ht="12.75">
      <c r="D778" t="e">
        <f t="shared" si="41"/>
        <v>#DIV/0!</v>
      </c>
      <c r="F778">
        <f t="shared" si="42"/>
        <v>0</v>
      </c>
      <c r="G778">
        <f t="shared" si="43"/>
        <v>0</v>
      </c>
    </row>
    <row r="779" spans="4:7" ht="12.75">
      <c r="D779" t="e">
        <f t="shared" si="41"/>
        <v>#DIV/0!</v>
      </c>
      <c r="F779">
        <f t="shared" si="42"/>
        <v>0</v>
      </c>
      <c r="G779">
        <f t="shared" si="43"/>
        <v>0</v>
      </c>
    </row>
    <row r="780" spans="4:7" ht="12.75">
      <c r="D780" t="e">
        <f t="shared" si="41"/>
        <v>#DIV/0!</v>
      </c>
      <c r="F780">
        <f t="shared" si="42"/>
        <v>0</v>
      </c>
      <c r="G780">
        <f t="shared" si="43"/>
        <v>0</v>
      </c>
    </row>
    <row r="781" spans="4:7" ht="12.75">
      <c r="D781" t="e">
        <f t="shared" si="41"/>
        <v>#DIV/0!</v>
      </c>
      <c r="F781">
        <f t="shared" si="42"/>
        <v>0</v>
      </c>
      <c r="G781">
        <f t="shared" si="43"/>
        <v>0</v>
      </c>
    </row>
    <row r="782" spans="4:7" ht="12.75">
      <c r="D782" t="e">
        <f t="shared" si="41"/>
        <v>#DIV/0!</v>
      </c>
      <c r="F782">
        <f t="shared" si="42"/>
        <v>0</v>
      </c>
      <c r="G782">
        <f t="shared" si="43"/>
        <v>0</v>
      </c>
    </row>
    <row r="783" spans="4:7" ht="12.75">
      <c r="D783" t="e">
        <f t="shared" si="41"/>
        <v>#DIV/0!</v>
      </c>
      <c r="F783">
        <f t="shared" si="42"/>
        <v>0</v>
      </c>
      <c r="G783">
        <f t="shared" si="43"/>
        <v>0</v>
      </c>
    </row>
    <row r="784" spans="4:7" ht="12.75">
      <c r="D784" t="e">
        <f t="shared" si="41"/>
        <v>#DIV/0!</v>
      </c>
      <c r="F784">
        <f t="shared" si="42"/>
        <v>0</v>
      </c>
      <c r="G784">
        <f t="shared" si="43"/>
        <v>0</v>
      </c>
    </row>
    <row r="785" spans="4:7" ht="12.75">
      <c r="D785" t="e">
        <f t="shared" si="41"/>
        <v>#DIV/0!</v>
      </c>
      <c r="F785">
        <f t="shared" si="42"/>
        <v>0</v>
      </c>
      <c r="G785">
        <f t="shared" si="43"/>
        <v>0</v>
      </c>
    </row>
    <row r="786" spans="4:7" ht="12.75">
      <c r="D786" t="e">
        <f t="shared" si="41"/>
        <v>#DIV/0!</v>
      </c>
      <c r="F786">
        <f t="shared" si="42"/>
        <v>0</v>
      </c>
      <c r="G786">
        <f t="shared" si="43"/>
        <v>0</v>
      </c>
    </row>
    <row r="787" spans="4:7" ht="12.75">
      <c r="D787" t="e">
        <f t="shared" si="41"/>
        <v>#DIV/0!</v>
      </c>
      <c r="F787">
        <f t="shared" si="42"/>
        <v>0</v>
      </c>
      <c r="G787">
        <f t="shared" si="43"/>
        <v>0</v>
      </c>
    </row>
    <row r="788" spans="4:7" ht="12.75">
      <c r="D788" t="e">
        <f t="shared" si="41"/>
        <v>#DIV/0!</v>
      </c>
      <c r="F788">
        <f t="shared" si="42"/>
        <v>0</v>
      </c>
      <c r="G788">
        <f t="shared" si="43"/>
        <v>0</v>
      </c>
    </row>
    <row r="789" spans="4:7" ht="12.75">
      <c r="D789" t="e">
        <f t="shared" si="41"/>
        <v>#DIV/0!</v>
      </c>
      <c r="F789">
        <f t="shared" si="42"/>
        <v>0</v>
      </c>
      <c r="G789">
        <f t="shared" si="43"/>
        <v>0</v>
      </c>
    </row>
    <row r="790" spans="4:7" ht="12.75">
      <c r="D790" t="e">
        <f t="shared" si="41"/>
        <v>#DIV/0!</v>
      </c>
      <c r="F790">
        <f t="shared" si="42"/>
        <v>0</v>
      </c>
      <c r="G790">
        <f t="shared" si="43"/>
        <v>0</v>
      </c>
    </row>
    <row r="791" spans="4:7" ht="12.75">
      <c r="D791" t="e">
        <f t="shared" si="41"/>
        <v>#DIV/0!</v>
      </c>
      <c r="F791">
        <f t="shared" si="42"/>
        <v>0</v>
      </c>
      <c r="G791">
        <f t="shared" si="43"/>
        <v>0</v>
      </c>
    </row>
    <row r="792" spans="4:7" ht="12.75">
      <c r="D792" t="e">
        <f t="shared" si="41"/>
        <v>#DIV/0!</v>
      </c>
      <c r="F792">
        <f t="shared" si="42"/>
        <v>0</v>
      </c>
      <c r="G792">
        <f t="shared" si="43"/>
        <v>0</v>
      </c>
    </row>
    <row r="793" spans="4:7" ht="12.75">
      <c r="D793" t="e">
        <f t="shared" si="41"/>
        <v>#DIV/0!</v>
      </c>
      <c r="F793">
        <f t="shared" si="42"/>
        <v>0</v>
      </c>
      <c r="G793">
        <f t="shared" si="43"/>
        <v>0</v>
      </c>
    </row>
    <row r="794" spans="4:7" ht="12.75">
      <c r="D794" t="e">
        <f t="shared" si="41"/>
        <v>#DIV/0!</v>
      </c>
      <c r="F794">
        <f t="shared" si="42"/>
        <v>0</v>
      </c>
      <c r="G794">
        <f t="shared" si="43"/>
        <v>0</v>
      </c>
    </row>
    <row r="795" spans="4:7" ht="12.75">
      <c r="D795" t="e">
        <f t="shared" si="41"/>
        <v>#DIV/0!</v>
      </c>
      <c r="F795">
        <f t="shared" si="42"/>
        <v>0</v>
      </c>
      <c r="G795">
        <f t="shared" si="43"/>
        <v>0</v>
      </c>
    </row>
    <row r="796" spans="4:7" ht="12.75">
      <c r="D796" t="e">
        <f t="shared" si="41"/>
        <v>#DIV/0!</v>
      </c>
      <c r="F796">
        <f t="shared" si="42"/>
        <v>0</v>
      </c>
      <c r="G796">
        <f t="shared" si="43"/>
        <v>0</v>
      </c>
    </row>
    <row r="797" spans="4:7" ht="12.75">
      <c r="D797" t="e">
        <f t="shared" si="41"/>
        <v>#DIV/0!</v>
      </c>
      <c r="F797">
        <f t="shared" si="42"/>
        <v>0</v>
      </c>
      <c r="G797">
        <f t="shared" si="43"/>
        <v>0</v>
      </c>
    </row>
    <row r="798" spans="4:7" ht="12.75">
      <c r="D798" t="e">
        <f t="shared" si="41"/>
        <v>#DIV/0!</v>
      </c>
      <c r="F798">
        <f t="shared" si="42"/>
        <v>0</v>
      </c>
      <c r="G798">
        <f t="shared" si="43"/>
        <v>0</v>
      </c>
    </row>
    <row r="799" spans="4:7" ht="12.75">
      <c r="D799" t="e">
        <f t="shared" si="41"/>
        <v>#DIV/0!</v>
      </c>
      <c r="F799">
        <f t="shared" si="42"/>
        <v>0</v>
      </c>
      <c r="G799">
        <f t="shared" si="43"/>
        <v>0</v>
      </c>
    </row>
    <row r="800" spans="4:7" ht="12.75">
      <c r="D800" t="e">
        <f t="shared" si="41"/>
        <v>#DIV/0!</v>
      </c>
      <c r="F800">
        <f t="shared" si="42"/>
        <v>0</v>
      </c>
      <c r="G800">
        <f t="shared" si="43"/>
        <v>0</v>
      </c>
    </row>
    <row r="801" spans="4:7" ht="12.75">
      <c r="D801" t="e">
        <f t="shared" si="41"/>
        <v>#DIV/0!</v>
      </c>
      <c r="F801">
        <f t="shared" si="42"/>
        <v>0</v>
      </c>
      <c r="G801">
        <f t="shared" si="43"/>
        <v>0</v>
      </c>
    </row>
    <row r="802" spans="4:7" ht="12.75">
      <c r="D802" t="e">
        <f t="shared" si="41"/>
        <v>#DIV/0!</v>
      </c>
      <c r="F802">
        <f t="shared" si="42"/>
        <v>0</v>
      </c>
      <c r="G802">
        <f t="shared" si="43"/>
        <v>0</v>
      </c>
    </row>
    <row r="803" spans="4:7" ht="12.75">
      <c r="D803" t="e">
        <f t="shared" si="41"/>
        <v>#DIV/0!</v>
      </c>
      <c r="F803">
        <f t="shared" si="42"/>
        <v>0</v>
      </c>
      <c r="G803">
        <f t="shared" si="43"/>
        <v>0</v>
      </c>
    </row>
    <row r="804" spans="4:7" ht="12.75">
      <c r="D804" t="e">
        <f t="shared" si="41"/>
        <v>#DIV/0!</v>
      </c>
      <c r="F804">
        <f t="shared" si="42"/>
        <v>0</v>
      </c>
      <c r="G804">
        <f t="shared" si="43"/>
        <v>0</v>
      </c>
    </row>
    <row r="805" spans="4:7" ht="12.75">
      <c r="D805" t="e">
        <f t="shared" si="41"/>
        <v>#DIV/0!</v>
      </c>
      <c r="F805">
        <f t="shared" si="42"/>
        <v>0</v>
      </c>
      <c r="G805">
        <f t="shared" si="43"/>
        <v>0</v>
      </c>
    </row>
    <row r="806" spans="4:7" ht="12.75">
      <c r="D806" t="e">
        <f t="shared" si="41"/>
        <v>#DIV/0!</v>
      </c>
      <c r="F806">
        <f t="shared" si="42"/>
        <v>0</v>
      </c>
      <c r="G806">
        <f t="shared" si="43"/>
        <v>0</v>
      </c>
    </row>
    <row r="807" spans="4:7" ht="12.75">
      <c r="D807" t="e">
        <f t="shared" si="41"/>
        <v>#DIV/0!</v>
      </c>
      <c r="F807">
        <f t="shared" si="42"/>
        <v>0</v>
      </c>
      <c r="G807">
        <f t="shared" si="43"/>
        <v>0</v>
      </c>
    </row>
    <row r="808" spans="4:7" ht="12.75">
      <c r="D808" t="e">
        <f t="shared" si="41"/>
        <v>#DIV/0!</v>
      </c>
      <c r="F808">
        <f t="shared" si="42"/>
        <v>0</v>
      </c>
      <c r="G808">
        <f t="shared" si="43"/>
        <v>0</v>
      </c>
    </row>
    <row r="809" spans="4:7" ht="12.75">
      <c r="D809" t="e">
        <f t="shared" si="41"/>
        <v>#DIV/0!</v>
      </c>
      <c r="F809">
        <f t="shared" si="42"/>
        <v>0</v>
      </c>
      <c r="G809">
        <f t="shared" si="43"/>
        <v>0</v>
      </c>
    </row>
    <row r="810" spans="4:7" ht="12.75">
      <c r="D810" t="e">
        <f t="shared" si="41"/>
        <v>#DIV/0!</v>
      </c>
      <c r="F810">
        <f t="shared" si="42"/>
        <v>0</v>
      </c>
      <c r="G810">
        <f t="shared" si="43"/>
        <v>0</v>
      </c>
    </row>
    <row r="811" spans="4:7" ht="12.75">
      <c r="D811" t="e">
        <f t="shared" si="41"/>
        <v>#DIV/0!</v>
      </c>
      <c r="F811">
        <f t="shared" si="42"/>
        <v>0</v>
      </c>
      <c r="G811">
        <f t="shared" si="43"/>
        <v>0</v>
      </c>
    </row>
    <row r="812" spans="4:7" ht="12.75">
      <c r="D812" t="e">
        <f t="shared" si="41"/>
        <v>#DIV/0!</v>
      </c>
      <c r="F812">
        <f t="shared" si="42"/>
        <v>0</v>
      </c>
      <c r="G812">
        <f t="shared" si="43"/>
        <v>0</v>
      </c>
    </row>
    <row r="813" spans="4:7" ht="12.75">
      <c r="D813" t="e">
        <f t="shared" si="41"/>
        <v>#DIV/0!</v>
      </c>
      <c r="F813">
        <f t="shared" si="42"/>
        <v>0</v>
      </c>
      <c r="G813">
        <f t="shared" si="43"/>
        <v>0</v>
      </c>
    </row>
    <row r="814" spans="4:7" ht="12.75">
      <c r="D814" t="e">
        <f t="shared" si="41"/>
        <v>#DIV/0!</v>
      </c>
      <c r="F814">
        <f t="shared" si="42"/>
        <v>0</v>
      </c>
      <c r="G814">
        <f t="shared" si="43"/>
        <v>0</v>
      </c>
    </row>
    <row r="815" spans="4:7" ht="12.75">
      <c r="D815" t="e">
        <f t="shared" si="41"/>
        <v>#DIV/0!</v>
      </c>
      <c r="F815">
        <f t="shared" si="42"/>
        <v>0</v>
      </c>
      <c r="G815">
        <f t="shared" si="43"/>
        <v>0</v>
      </c>
    </row>
    <row r="816" spans="4:7" ht="12.75">
      <c r="D816" t="e">
        <f t="shared" si="41"/>
        <v>#DIV/0!</v>
      </c>
      <c r="F816">
        <f t="shared" si="42"/>
        <v>0</v>
      </c>
      <c r="G816">
        <f t="shared" si="43"/>
        <v>0</v>
      </c>
    </row>
    <row r="817" spans="4:7" ht="12.75">
      <c r="D817" t="e">
        <f t="shared" si="41"/>
        <v>#DIV/0!</v>
      </c>
      <c r="F817">
        <f t="shared" si="42"/>
        <v>0</v>
      </c>
      <c r="G817">
        <f t="shared" si="43"/>
        <v>0</v>
      </c>
    </row>
    <row r="818" spans="4:7" ht="12.75">
      <c r="D818" t="e">
        <f t="shared" si="41"/>
        <v>#DIV/0!</v>
      </c>
      <c r="F818">
        <f t="shared" si="42"/>
        <v>0</v>
      </c>
      <c r="G818">
        <f t="shared" si="43"/>
        <v>0</v>
      </c>
    </row>
    <row r="819" spans="4:7" ht="12.75">
      <c r="D819" t="e">
        <f t="shared" si="41"/>
        <v>#DIV/0!</v>
      </c>
      <c r="F819">
        <f t="shared" si="42"/>
        <v>0</v>
      </c>
      <c r="G819">
        <f t="shared" si="43"/>
        <v>0</v>
      </c>
    </row>
    <row r="820" spans="4:7" ht="12.75">
      <c r="D820" t="e">
        <f t="shared" si="41"/>
        <v>#DIV/0!</v>
      </c>
      <c r="F820">
        <f t="shared" si="42"/>
        <v>0</v>
      </c>
      <c r="G820">
        <f t="shared" si="43"/>
        <v>0</v>
      </c>
    </row>
    <row r="821" spans="4:7" ht="12.75">
      <c r="D821" t="e">
        <f t="shared" si="41"/>
        <v>#DIV/0!</v>
      </c>
      <c r="F821">
        <f t="shared" si="42"/>
        <v>0</v>
      </c>
      <c r="G821">
        <f t="shared" si="43"/>
        <v>0</v>
      </c>
    </row>
    <row r="822" spans="4:7" ht="12.75">
      <c r="D822" t="e">
        <f t="shared" si="41"/>
        <v>#DIV/0!</v>
      </c>
      <c r="F822">
        <f t="shared" si="42"/>
        <v>0</v>
      </c>
      <c r="G822">
        <f t="shared" si="43"/>
        <v>0</v>
      </c>
    </row>
    <row r="823" spans="4:7" ht="12.75">
      <c r="D823" t="e">
        <f t="shared" si="41"/>
        <v>#DIV/0!</v>
      </c>
      <c r="F823">
        <f t="shared" si="42"/>
        <v>0</v>
      </c>
      <c r="G823">
        <f t="shared" si="43"/>
        <v>0</v>
      </c>
    </row>
    <row r="824" spans="4:7" ht="12.75">
      <c r="D824" t="e">
        <f t="shared" si="41"/>
        <v>#DIV/0!</v>
      </c>
      <c r="F824">
        <f t="shared" si="42"/>
        <v>0</v>
      </c>
      <c r="G824">
        <f t="shared" si="43"/>
        <v>0</v>
      </c>
    </row>
    <row r="825" spans="4:7" ht="12.75">
      <c r="D825" t="e">
        <f t="shared" si="41"/>
        <v>#DIV/0!</v>
      </c>
      <c r="F825">
        <f t="shared" si="42"/>
        <v>0</v>
      </c>
      <c r="G825">
        <f t="shared" si="43"/>
        <v>0</v>
      </c>
    </row>
    <row r="826" spans="4:7" ht="12.75">
      <c r="D826" t="e">
        <f t="shared" si="41"/>
        <v>#DIV/0!</v>
      </c>
      <c r="F826">
        <f t="shared" si="42"/>
        <v>0</v>
      </c>
      <c r="G826">
        <f t="shared" si="43"/>
        <v>0</v>
      </c>
    </row>
    <row r="827" spans="4:7" ht="12.75">
      <c r="D827" t="e">
        <f t="shared" si="41"/>
        <v>#DIV/0!</v>
      </c>
      <c r="F827">
        <f t="shared" si="42"/>
        <v>0</v>
      </c>
      <c r="G827">
        <f t="shared" si="43"/>
        <v>0</v>
      </c>
    </row>
    <row r="828" spans="4:7" ht="12.75">
      <c r="D828" t="e">
        <f t="shared" si="41"/>
        <v>#DIV/0!</v>
      </c>
      <c r="F828">
        <f t="shared" si="42"/>
        <v>0</v>
      </c>
      <c r="G828">
        <f t="shared" si="43"/>
        <v>0</v>
      </c>
    </row>
    <row r="829" spans="4:7" ht="12.75">
      <c r="D829" t="e">
        <f t="shared" si="41"/>
        <v>#DIV/0!</v>
      </c>
      <c r="F829">
        <f t="shared" si="42"/>
        <v>0</v>
      </c>
      <c r="G829">
        <f t="shared" si="43"/>
        <v>0</v>
      </c>
    </row>
    <row r="830" spans="4:7" ht="12.75">
      <c r="D830" t="e">
        <f t="shared" si="41"/>
        <v>#DIV/0!</v>
      </c>
      <c r="F830">
        <f t="shared" si="42"/>
        <v>0</v>
      </c>
      <c r="G830">
        <f t="shared" si="43"/>
        <v>0</v>
      </c>
    </row>
    <row r="831" spans="4:7" ht="12.75">
      <c r="D831" t="e">
        <f t="shared" si="41"/>
        <v>#DIV/0!</v>
      </c>
      <c r="F831">
        <f t="shared" si="42"/>
        <v>0</v>
      </c>
      <c r="G831">
        <f t="shared" si="43"/>
        <v>0</v>
      </c>
    </row>
    <row r="832" spans="4:7" ht="12.75">
      <c r="D832" t="e">
        <f t="shared" si="41"/>
        <v>#DIV/0!</v>
      </c>
      <c r="F832">
        <f t="shared" si="42"/>
        <v>0</v>
      </c>
      <c r="G832">
        <f t="shared" si="43"/>
        <v>0</v>
      </c>
    </row>
    <row r="833" spans="4:7" ht="12.75">
      <c r="D833" t="e">
        <f t="shared" si="41"/>
        <v>#DIV/0!</v>
      </c>
      <c r="F833">
        <f t="shared" si="42"/>
        <v>0</v>
      </c>
      <c r="G833">
        <f t="shared" si="43"/>
        <v>0</v>
      </c>
    </row>
    <row r="834" spans="4:7" ht="12.75">
      <c r="D834" t="e">
        <f aca="true" t="shared" si="44" ref="D834:D874">B834/C834</f>
        <v>#DIV/0!</v>
      </c>
      <c r="F834">
        <f aca="true" t="shared" si="45" ref="F834:F897">10*LOG(COS(PI()*B834)^(A834),10)</f>
        <v>0</v>
      </c>
      <c r="G834">
        <f aca="true" t="shared" si="46" ref="G834:G897">10*LOG(COS(PI()/3*B834)^(A834),10)</f>
        <v>0</v>
      </c>
    </row>
    <row r="835" spans="4:7" ht="12.75">
      <c r="D835" t="e">
        <f t="shared" si="44"/>
        <v>#DIV/0!</v>
      </c>
      <c r="F835">
        <f t="shared" si="45"/>
        <v>0</v>
      </c>
      <c r="G835">
        <f t="shared" si="46"/>
        <v>0</v>
      </c>
    </row>
    <row r="836" spans="4:7" ht="12.75">
      <c r="D836" t="e">
        <f t="shared" si="44"/>
        <v>#DIV/0!</v>
      </c>
      <c r="F836">
        <f t="shared" si="45"/>
        <v>0</v>
      </c>
      <c r="G836">
        <f t="shared" si="46"/>
        <v>0</v>
      </c>
    </row>
    <row r="837" spans="4:7" ht="12.75">
      <c r="D837" t="e">
        <f t="shared" si="44"/>
        <v>#DIV/0!</v>
      </c>
      <c r="F837">
        <f t="shared" si="45"/>
        <v>0</v>
      </c>
      <c r="G837">
        <f t="shared" si="46"/>
        <v>0</v>
      </c>
    </row>
    <row r="838" spans="4:7" ht="12.75">
      <c r="D838" t="e">
        <f t="shared" si="44"/>
        <v>#DIV/0!</v>
      </c>
      <c r="F838">
        <f t="shared" si="45"/>
        <v>0</v>
      </c>
      <c r="G838">
        <f t="shared" si="46"/>
        <v>0</v>
      </c>
    </row>
    <row r="839" spans="4:7" ht="12.75">
      <c r="D839" t="e">
        <f t="shared" si="44"/>
        <v>#DIV/0!</v>
      </c>
      <c r="F839">
        <f t="shared" si="45"/>
        <v>0</v>
      </c>
      <c r="G839">
        <f t="shared" si="46"/>
        <v>0</v>
      </c>
    </row>
    <row r="840" spans="4:7" ht="12.75">
      <c r="D840" t="e">
        <f t="shared" si="44"/>
        <v>#DIV/0!</v>
      </c>
      <c r="F840">
        <f t="shared" si="45"/>
        <v>0</v>
      </c>
      <c r="G840">
        <f t="shared" si="46"/>
        <v>0</v>
      </c>
    </row>
    <row r="841" spans="4:7" ht="12.75">
      <c r="D841" t="e">
        <f t="shared" si="44"/>
        <v>#DIV/0!</v>
      </c>
      <c r="F841">
        <f t="shared" si="45"/>
        <v>0</v>
      </c>
      <c r="G841">
        <f t="shared" si="46"/>
        <v>0</v>
      </c>
    </row>
    <row r="842" spans="4:7" ht="12.75">
      <c r="D842" t="e">
        <f t="shared" si="44"/>
        <v>#DIV/0!</v>
      </c>
      <c r="F842">
        <f t="shared" si="45"/>
        <v>0</v>
      </c>
      <c r="G842">
        <f t="shared" si="46"/>
        <v>0</v>
      </c>
    </row>
    <row r="843" spans="4:7" ht="12.75">
      <c r="D843" t="e">
        <f t="shared" si="44"/>
        <v>#DIV/0!</v>
      </c>
      <c r="F843">
        <f t="shared" si="45"/>
        <v>0</v>
      </c>
      <c r="G843">
        <f t="shared" si="46"/>
        <v>0</v>
      </c>
    </row>
    <row r="844" spans="4:7" ht="12.75">
      <c r="D844" t="e">
        <f t="shared" si="44"/>
        <v>#DIV/0!</v>
      </c>
      <c r="F844">
        <f t="shared" si="45"/>
        <v>0</v>
      </c>
      <c r="G844">
        <f t="shared" si="46"/>
        <v>0</v>
      </c>
    </row>
    <row r="845" spans="4:7" ht="12.75">
      <c r="D845" t="e">
        <f t="shared" si="44"/>
        <v>#DIV/0!</v>
      </c>
      <c r="F845">
        <f t="shared" si="45"/>
        <v>0</v>
      </c>
      <c r="G845">
        <f t="shared" si="46"/>
        <v>0</v>
      </c>
    </row>
    <row r="846" spans="4:7" ht="12.75">
      <c r="D846" t="e">
        <f t="shared" si="44"/>
        <v>#DIV/0!</v>
      </c>
      <c r="F846">
        <f t="shared" si="45"/>
        <v>0</v>
      </c>
      <c r="G846">
        <f t="shared" si="46"/>
        <v>0</v>
      </c>
    </row>
    <row r="847" spans="4:7" ht="12.75">
      <c r="D847" t="e">
        <f t="shared" si="44"/>
        <v>#DIV/0!</v>
      </c>
      <c r="F847">
        <f t="shared" si="45"/>
        <v>0</v>
      </c>
      <c r="G847">
        <f t="shared" si="46"/>
        <v>0</v>
      </c>
    </row>
    <row r="848" spans="4:7" ht="12.75">
      <c r="D848" t="e">
        <f t="shared" si="44"/>
        <v>#DIV/0!</v>
      </c>
      <c r="F848">
        <f t="shared" si="45"/>
        <v>0</v>
      </c>
      <c r="G848">
        <f t="shared" si="46"/>
        <v>0</v>
      </c>
    </row>
    <row r="849" spans="4:7" ht="12.75">
      <c r="D849" t="e">
        <f t="shared" si="44"/>
        <v>#DIV/0!</v>
      </c>
      <c r="F849">
        <f t="shared" si="45"/>
        <v>0</v>
      </c>
      <c r="G849">
        <f t="shared" si="46"/>
        <v>0</v>
      </c>
    </row>
    <row r="850" spans="4:7" ht="12.75">
      <c r="D850" t="e">
        <f t="shared" si="44"/>
        <v>#DIV/0!</v>
      </c>
      <c r="F850">
        <f t="shared" si="45"/>
        <v>0</v>
      </c>
      <c r="G850">
        <f t="shared" si="46"/>
        <v>0</v>
      </c>
    </row>
    <row r="851" spans="4:7" ht="12.75">
      <c r="D851" t="e">
        <f t="shared" si="44"/>
        <v>#DIV/0!</v>
      </c>
      <c r="F851">
        <f t="shared" si="45"/>
        <v>0</v>
      </c>
      <c r="G851">
        <f t="shared" si="46"/>
        <v>0</v>
      </c>
    </row>
    <row r="852" spans="4:7" ht="12.75">
      <c r="D852" t="e">
        <f t="shared" si="44"/>
        <v>#DIV/0!</v>
      </c>
      <c r="F852">
        <f t="shared" si="45"/>
        <v>0</v>
      </c>
      <c r="G852">
        <f t="shared" si="46"/>
        <v>0</v>
      </c>
    </row>
    <row r="853" spans="4:7" ht="12.75">
      <c r="D853" t="e">
        <f t="shared" si="44"/>
        <v>#DIV/0!</v>
      </c>
      <c r="F853">
        <f t="shared" si="45"/>
        <v>0</v>
      </c>
      <c r="G853">
        <f t="shared" si="46"/>
        <v>0</v>
      </c>
    </row>
    <row r="854" spans="4:7" ht="12.75">
      <c r="D854" t="e">
        <f t="shared" si="44"/>
        <v>#DIV/0!</v>
      </c>
      <c r="F854">
        <f t="shared" si="45"/>
        <v>0</v>
      </c>
      <c r="G854">
        <f t="shared" si="46"/>
        <v>0</v>
      </c>
    </row>
    <row r="855" spans="4:7" ht="12.75">
      <c r="D855" t="e">
        <f t="shared" si="44"/>
        <v>#DIV/0!</v>
      </c>
      <c r="F855">
        <f t="shared" si="45"/>
        <v>0</v>
      </c>
      <c r="G855">
        <f t="shared" si="46"/>
        <v>0</v>
      </c>
    </row>
    <row r="856" spans="4:7" ht="12.75">
      <c r="D856" t="e">
        <f t="shared" si="44"/>
        <v>#DIV/0!</v>
      </c>
      <c r="F856">
        <f t="shared" si="45"/>
        <v>0</v>
      </c>
      <c r="G856">
        <f t="shared" si="46"/>
        <v>0</v>
      </c>
    </row>
    <row r="857" spans="4:7" ht="12.75">
      <c r="D857" t="e">
        <f t="shared" si="44"/>
        <v>#DIV/0!</v>
      </c>
      <c r="F857">
        <f t="shared" si="45"/>
        <v>0</v>
      </c>
      <c r="G857">
        <f t="shared" si="46"/>
        <v>0</v>
      </c>
    </row>
    <row r="858" spans="4:7" ht="12.75">
      <c r="D858" t="e">
        <f t="shared" si="44"/>
        <v>#DIV/0!</v>
      </c>
      <c r="F858">
        <f t="shared" si="45"/>
        <v>0</v>
      </c>
      <c r="G858">
        <f t="shared" si="46"/>
        <v>0</v>
      </c>
    </row>
    <row r="859" spans="4:7" ht="12.75">
      <c r="D859" t="e">
        <f t="shared" si="44"/>
        <v>#DIV/0!</v>
      </c>
      <c r="F859">
        <f t="shared" si="45"/>
        <v>0</v>
      </c>
      <c r="G859">
        <f t="shared" si="46"/>
        <v>0</v>
      </c>
    </row>
    <row r="860" spans="4:7" ht="12.75">
      <c r="D860" t="e">
        <f t="shared" si="44"/>
        <v>#DIV/0!</v>
      </c>
      <c r="F860">
        <f t="shared" si="45"/>
        <v>0</v>
      </c>
      <c r="G860">
        <f t="shared" si="46"/>
        <v>0</v>
      </c>
    </row>
    <row r="861" spans="4:7" ht="12.75">
      <c r="D861" t="e">
        <f t="shared" si="44"/>
        <v>#DIV/0!</v>
      </c>
      <c r="F861">
        <f t="shared" si="45"/>
        <v>0</v>
      </c>
      <c r="G861">
        <f t="shared" si="46"/>
        <v>0</v>
      </c>
    </row>
    <row r="862" spans="4:7" ht="12.75">
      <c r="D862" t="e">
        <f t="shared" si="44"/>
        <v>#DIV/0!</v>
      </c>
      <c r="F862">
        <f t="shared" si="45"/>
        <v>0</v>
      </c>
      <c r="G862">
        <f t="shared" si="46"/>
        <v>0</v>
      </c>
    </row>
    <row r="863" spans="4:7" ht="12.75">
      <c r="D863" t="e">
        <f t="shared" si="44"/>
        <v>#DIV/0!</v>
      </c>
      <c r="F863">
        <f t="shared" si="45"/>
        <v>0</v>
      </c>
      <c r="G863">
        <f t="shared" si="46"/>
        <v>0</v>
      </c>
    </row>
    <row r="864" spans="4:7" ht="12.75">
      <c r="D864" t="e">
        <f t="shared" si="44"/>
        <v>#DIV/0!</v>
      </c>
      <c r="F864">
        <f t="shared" si="45"/>
        <v>0</v>
      </c>
      <c r="G864">
        <f t="shared" si="46"/>
        <v>0</v>
      </c>
    </row>
    <row r="865" spans="4:7" ht="12.75">
      <c r="D865" t="e">
        <f t="shared" si="44"/>
        <v>#DIV/0!</v>
      </c>
      <c r="F865">
        <f t="shared" si="45"/>
        <v>0</v>
      </c>
      <c r="G865">
        <f t="shared" si="46"/>
        <v>0</v>
      </c>
    </row>
    <row r="866" spans="4:7" ht="12.75">
      <c r="D866" t="e">
        <f t="shared" si="44"/>
        <v>#DIV/0!</v>
      </c>
      <c r="F866">
        <f t="shared" si="45"/>
        <v>0</v>
      </c>
      <c r="G866">
        <f t="shared" si="46"/>
        <v>0</v>
      </c>
    </row>
    <row r="867" spans="4:7" ht="12.75">
      <c r="D867" t="e">
        <f t="shared" si="44"/>
        <v>#DIV/0!</v>
      </c>
      <c r="F867">
        <f t="shared" si="45"/>
        <v>0</v>
      </c>
      <c r="G867">
        <f t="shared" si="46"/>
        <v>0</v>
      </c>
    </row>
    <row r="868" spans="4:7" ht="12.75">
      <c r="D868" t="e">
        <f t="shared" si="44"/>
        <v>#DIV/0!</v>
      </c>
      <c r="F868">
        <f t="shared" si="45"/>
        <v>0</v>
      </c>
      <c r="G868">
        <f t="shared" si="46"/>
        <v>0</v>
      </c>
    </row>
    <row r="869" spans="4:7" ht="12.75">
      <c r="D869" t="e">
        <f t="shared" si="44"/>
        <v>#DIV/0!</v>
      </c>
      <c r="F869">
        <f t="shared" si="45"/>
        <v>0</v>
      </c>
      <c r="G869">
        <f t="shared" si="46"/>
        <v>0</v>
      </c>
    </row>
    <row r="870" spans="4:7" ht="12.75">
      <c r="D870" t="e">
        <f t="shared" si="44"/>
        <v>#DIV/0!</v>
      </c>
      <c r="F870">
        <f t="shared" si="45"/>
        <v>0</v>
      </c>
      <c r="G870">
        <f t="shared" si="46"/>
        <v>0</v>
      </c>
    </row>
    <row r="871" spans="4:7" ht="12.75">
      <c r="D871" t="e">
        <f t="shared" si="44"/>
        <v>#DIV/0!</v>
      </c>
      <c r="F871">
        <f t="shared" si="45"/>
        <v>0</v>
      </c>
      <c r="G871">
        <f t="shared" si="46"/>
        <v>0</v>
      </c>
    </row>
    <row r="872" spans="4:7" ht="12.75">
      <c r="D872" t="e">
        <f t="shared" si="44"/>
        <v>#DIV/0!</v>
      </c>
      <c r="F872">
        <f t="shared" si="45"/>
        <v>0</v>
      </c>
      <c r="G872">
        <f t="shared" si="46"/>
        <v>0</v>
      </c>
    </row>
    <row r="873" spans="4:7" ht="12.75">
      <c r="D873" t="e">
        <f t="shared" si="44"/>
        <v>#DIV/0!</v>
      </c>
      <c r="F873">
        <f t="shared" si="45"/>
        <v>0</v>
      </c>
      <c r="G873">
        <f t="shared" si="46"/>
        <v>0</v>
      </c>
    </row>
    <row r="874" spans="4:7" ht="12.75">
      <c r="D874" t="e">
        <f t="shared" si="44"/>
        <v>#DIV/0!</v>
      </c>
      <c r="F874">
        <f t="shared" si="45"/>
        <v>0</v>
      </c>
      <c r="G874">
        <f t="shared" si="46"/>
        <v>0</v>
      </c>
    </row>
    <row r="875" spans="6:7" ht="12.75">
      <c r="F875">
        <f t="shared" si="45"/>
        <v>0</v>
      </c>
      <c r="G875">
        <f t="shared" si="46"/>
        <v>0</v>
      </c>
    </row>
    <row r="876" spans="6:7" ht="12.75">
      <c r="F876">
        <f t="shared" si="45"/>
        <v>0</v>
      </c>
      <c r="G876">
        <f t="shared" si="46"/>
        <v>0</v>
      </c>
    </row>
    <row r="877" spans="6:7" ht="12.75">
      <c r="F877">
        <f t="shared" si="45"/>
        <v>0</v>
      </c>
      <c r="G877">
        <f t="shared" si="46"/>
        <v>0</v>
      </c>
    </row>
    <row r="878" spans="6:7" ht="12.75">
      <c r="F878">
        <f t="shared" si="45"/>
        <v>0</v>
      </c>
      <c r="G878">
        <f t="shared" si="46"/>
        <v>0</v>
      </c>
    </row>
    <row r="879" spans="6:7" ht="12.75">
      <c r="F879">
        <f t="shared" si="45"/>
        <v>0</v>
      </c>
      <c r="G879">
        <f t="shared" si="46"/>
        <v>0</v>
      </c>
    </row>
    <row r="880" spans="6:7" ht="12.75">
      <c r="F880">
        <f t="shared" si="45"/>
        <v>0</v>
      </c>
      <c r="G880">
        <f t="shared" si="46"/>
        <v>0</v>
      </c>
    </row>
    <row r="881" spans="6:7" ht="12.75">
      <c r="F881">
        <f t="shared" si="45"/>
        <v>0</v>
      </c>
      <c r="G881">
        <f t="shared" si="46"/>
        <v>0</v>
      </c>
    </row>
    <row r="882" spans="6:7" ht="12.75">
      <c r="F882">
        <f t="shared" si="45"/>
        <v>0</v>
      </c>
      <c r="G882">
        <f t="shared" si="46"/>
        <v>0</v>
      </c>
    </row>
    <row r="883" spans="6:7" ht="12.75">
      <c r="F883">
        <f t="shared" si="45"/>
        <v>0</v>
      </c>
      <c r="G883">
        <f t="shared" si="46"/>
        <v>0</v>
      </c>
    </row>
    <row r="884" spans="6:7" ht="12.75">
      <c r="F884">
        <f t="shared" si="45"/>
        <v>0</v>
      </c>
      <c r="G884">
        <f t="shared" si="46"/>
        <v>0</v>
      </c>
    </row>
    <row r="885" spans="6:7" ht="12.75">
      <c r="F885">
        <f t="shared" si="45"/>
        <v>0</v>
      </c>
      <c r="G885">
        <f t="shared" si="46"/>
        <v>0</v>
      </c>
    </row>
    <row r="886" spans="6:7" ht="12.75">
      <c r="F886">
        <f t="shared" si="45"/>
        <v>0</v>
      </c>
      <c r="G886">
        <f t="shared" si="46"/>
        <v>0</v>
      </c>
    </row>
    <row r="887" spans="6:7" ht="12.75">
      <c r="F887">
        <f t="shared" si="45"/>
        <v>0</v>
      </c>
      <c r="G887">
        <f t="shared" si="46"/>
        <v>0</v>
      </c>
    </row>
    <row r="888" spans="6:7" ht="12.75">
      <c r="F888">
        <f t="shared" si="45"/>
        <v>0</v>
      </c>
      <c r="G888">
        <f t="shared" si="46"/>
        <v>0</v>
      </c>
    </row>
    <row r="889" spans="6:7" ht="12.75">
      <c r="F889">
        <f t="shared" si="45"/>
        <v>0</v>
      </c>
      <c r="G889">
        <f t="shared" si="46"/>
        <v>0</v>
      </c>
    </row>
    <row r="890" spans="6:7" ht="12.75">
      <c r="F890">
        <f t="shared" si="45"/>
        <v>0</v>
      </c>
      <c r="G890">
        <f t="shared" si="46"/>
        <v>0</v>
      </c>
    </row>
    <row r="891" spans="6:7" ht="12.75">
      <c r="F891">
        <f t="shared" si="45"/>
        <v>0</v>
      </c>
      <c r="G891">
        <f t="shared" si="46"/>
        <v>0</v>
      </c>
    </row>
    <row r="892" spans="6:7" ht="12.75">
      <c r="F892">
        <f t="shared" si="45"/>
        <v>0</v>
      </c>
      <c r="G892">
        <f t="shared" si="46"/>
        <v>0</v>
      </c>
    </row>
    <row r="893" spans="6:7" ht="12.75">
      <c r="F893">
        <f t="shared" si="45"/>
        <v>0</v>
      </c>
      <c r="G893">
        <f t="shared" si="46"/>
        <v>0</v>
      </c>
    </row>
    <row r="894" spans="6:7" ht="12.75">
      <c r="F894">
        <f t="shared" si="45"/>
        <v>0</v>
      </c>
      <c r="G894">
        <f t="shared" si="46"/>
        <v>0</v>
      </c>
    </row>
    <row r="895" spans="6:7" ht="12.75">
      <c r="F895">
        <f t="shared" si="45"/>
        <v>0</v>
      </c>
      <c r="G895">
        <f t="shared" si="46"/>
        <v>0</v>
      </c>
    </row>
    <row r="896" spans="6:7" ht="12.75">
      <c r="F896">
        <f t="shared" si="45"/>
        <v>0</v>
      </c>
      <c r="G896">
        <f t="shared" si="46"/>
        <v>0</v>
      </c>
    </row>
    <row r="897" spans="6:7" ht="12.75">
      <c r="F897">
        <f t="shared" si="45"/>
        <v>0</v>
      </c>
      <c r="G897">
        <f t="shared" si="46"/>
        <v>0</v>
      </c>
    </row>
    <row r="898" spans="6:7" ht="12.75">
      <c r="F898">
        <f aca="true" t="shared" si="47" ref="F898:F961">10*LOG(COS(PI()*B898)^(A898),10)</f>
        <v>0</v>
      </c>
      <c r="G898">
        <f aca="true" t="shared" si="48" ref="G898:G961">10*LOG(COS(PI()/3*B898)^(A898),10)</f>
        <v>0</v>
      </c>
    </row>
    <row r="899" spans="6:7" ht="12.75">
      <c r="F899">
        <f t="shared" si="47"/>
        <v>0</v>
      </c>
      <c r="G899">
        <f t="shared" si="48"/>
        <v>0</v>
      </c>
    </row>
    <row r="900" spans="6:7" ht="12.75">
      <c r="F900">
        <f t="shared" si="47"/>
        <v>0</v>
      </c>
      <c r="G900">
        <f t="shared" si="48"/>
        <v>0</v>
      </c>
    </row>
    <row r="901" spans="6:7" ht="12.75">
      <c r="F901">
        <f t="shared" si="47"/>
        <v>0</v>
      </c>
      <c r="G901">
        <f t="shared" si="48"/>
        <v>0</v>
      </c>
    </row>
    <row r="902" spans="6:7" ht="12.75">
      <c r="F902">
        <f t="shared" si="47"/>
        <v>0</v>
      </c>
      <c r="G902">
        <f t="shared" si="48"/>
        <v>0</v>
      </c>
    </row>
    <row r="903" spans="6:7" ht="12.75">
      <c r="F903">
        <f t="shared" si="47"/>
        <v>0</v>
      </c>
      <c r="G903">
        <f t="shared" si="48"/>
        <v>0</v>
      </c>
    </row>
    <row r="904" spans="6:7" ht="12.75">
      <c r="F904">
        <f t="shared" si="47"/>
        <v>0</v>
      </c>
      <c r="G904">
        <f t="shared" si="48"/>
        <v>0</v>
      </c>
    </row>
    <row r="905" spans="6:7" ht="12.75">
      <c r="F905">
        <f t="shared" si="47"/>
        <v>0</v>
      </c>
      <c r="G905">
        <f t="shared" si="48"/>
        <v>0</v>
      </c>
    </row>
    <row r="906" spans="6:7" ht="12.75">
      <c r="F906">
        <f t="shared" si="47"/>
        <v>0</v>
      </c>
      <c r="G906">
        <f t="shared" si="48"/>
        <v>0</v>
      </c>
    </row>
    <row r="907" spans="6:7" ht="12.75">
      <c r="F907">
        <f t="shared" si="47"/>
        <v>0</v>
      </c>
      <c r="G907">
        <f t="shared" si="48"/>
        <v>0</v>
      </c>
    </row>
    <row r="908" spans="6:7" ht="12.75">
      <c r="F908">
        <f t="shared" si="47"/>
        <v>0</v>
      </c>
      <c r="G908">
        <f t="shared" si="48"/>
        <v>0</v>
      </c>
    </row>
    <row r="909" spans="6:7" ht="12.75">
      <c r="F909">
        <f t="shared" si="47"/>
        <v>0</v>
      </c>
      <c r="G909">
        <f t="shared" si="48"/>
        <v>0</v>
      </c>
    </row>
    <row r="910" spans="6:7" ht="12.75">
      <c r="F910">
        <f t="shared" si="47"/>
        <v>0</v>
      </c>
      <c r="G910">
        <f t="shared" si="48"/>
        <v>0</v>
      </c>
    </row>
    <row r="911" spans="6:7" ht="12.75">
      <c r="F911">
        <f t="shared" si="47"/>
        <v>0</v>
      </c>
      <c r="G911">
        <f t="shared" si="48"/>
        <v>0</v>
      </c>
    </row>
    <row r="912" spans="6:7" ht="12.75">
      <c r="F912">
        <f t="shared" si="47"/>
        <v>0</v>
      </c>
      <c r="G912">
        <f t="shared" si="48"/>
        <v>0</v>
      </c>
    </row>
    <row r="913" spans="6:7" ht="12.75">
      <c r="F913">
        <f t="shared" si="47"/>
        <v>0</v>
      </c>
      <c r="G913">
        <f t="shared" si="48"/>
        <v>0</v>
      </c>
    </row>
    <row r="914" spans="6:7" ht="12.75">
      <c r="F914">
        <f t="shared" si="47"/>
        <v>0</v>
      </c>
      <c r="G914">
        <f t="shared" si="48"/>
        <v>0</v>
      </c>
    </row>
    <row r="915" spans="6:7" ht="12.75">
      <c r="F915">
        <f t="shared" si="47"/>
        <v>0</v>
      </c>
      <c r="G915">
        <f t="shared" si="48"/>
        <v>0</v>
      </c>
    </row>
    <row r="916" spans="6:7" ht="12.75">
      <c r="F916">
        <f t="shared" si="47"/>
        <v>0</v>
      </c>
      <c r="G916">
        <f t="shared" si="48"/>
        <v>0</v>
      </c>
    </row>
    <row r="917" spans="6:7" ht="12.75">
      <c r="F917">
        <f t="shared" si="47"/>
        <v>0</v>
      </c>
      <c r="G917">
        <f t="shared" si="48"/>
        <v>0</v>
      </c>
    </row>
    <row r="918" spans="6:7" ht="12.75">
      <c r="F918">
        <f t="shared" si="47"/>
        <v>0</v>
      </c>
      <c r="G918">
        <f t="shared" si="48"/>
        <v>0</v>
      </c>
    </row>
    <row r="919" spans="6:7" ht="12.75">
      <c r="F919">
        <f t="shared" si="47"/>
        <v>0</v>
      </c>
      <c r="G919">
        <f t="shared" si="48"/>
        <v>0</v>
      </c>
    </row>
    <row r="920" spans="6:7" ht="12.75">
      <c r="F920">
        <f t="shared" si="47"/>
        <v>0</v>
      </c>
      <c r="G920">
        <f t="shared" si="48"/>
        <v>0</v>
      </c>
    </row>
    <row r="921" spans="6:7" ht="12.75">
      <c r="F921">
        <f t="shared" si="47"/>
        <v>0</v>
      </c>
      <c r="G921">
        <f t="shared" si="48"/>
        <v>0</v>
      </c>
    </row>
    <row r="922" spans="6:7" ht="12.75">
      <c r="F922">
        <f t="shared" si="47"/>
        <v>0</v>
      </c>
      <c r="G922">
        <f t="shared" si="48"/>
        <v>0</v>
      </c>
    </row>
    <row r="923" spans="6:7" ht="12.75">
      <c r="F923">
        <f t="shared" si="47"/>
        <v>0</v>
      </c>
      <c r="G923">
        <f t="shared" si="48"/>
        <v>0</v>
      </c>
    </row>
    <row r="924" spans="6:7" ht="12.75">
      <c r="F924">
        <f t="shared" si="47"/>
        <v>0</v>
      </c>
      <c r="G924">
        <f t="shared" si="48"/>
        <v>0</v>
      </c>
    </row>
    <row r="925" spans="6:7" ht="12.75">
      <c r="F925">
        <f t="shared" si="47"/>
        <v>0</v>
      </c>
      <c r="G925">
        <f t="shared" si="48"/>
        <v>0</v>
      </c>
    </row>
    <row r="926" spans="6:7" ht="12.75">
      <c r="F926">
        <f t="shared" si="47"/>
        <v>0</v>
      </c>
      <c r="G926">
        <f t="shared" si="48"/>
        <v>0</v>
      </c>
    </row>
    <row r="927" spans="6:7" ht="12.75">
      <c r="F927">
        <f t="shared" si="47"/>
        <v>0</v>
      </c>
      <c r="G927">
        <f t="shared" si="48"/>
        <v>0</v>
      </c>
    </row>
    <row r="928" spans="6:7" ht="12.75">
      <c r="F928">
        <f t="shared" si="47"/>
        <v>0</v>
      </c>
      <c r="G928">
        <f t="shared" si="48"/>
        <v>0</v>
      </c>
    </row>
    <row r="929" spans="6:7" ht="12.75">
      <c r="F929">
        <f t="shared" si="47"/>
        <v>0</v>
      </c>
      <c r="G929">
        <f t="shared" si="48"/>
        <v>0</v>
      </c>
    </row>
    <row r="930" spans="6:7" ht="12.75">
      <c r="F930">
        <f t="shared" si="47"/>
        <v>0</v>
      </c>
      <c r="G930">
        <f t="shared" si="48"/>
        <v>0</v>
      </c>
    </row>
    <row r="931" spans="6:7" ht="12.75">
      <c r="F931">
        <f t="shared" si="47"/>
        <v>0</v>
      </c>
      <c r="G931">
        <f t="shared" si="48"/>
        <v>0</v>
      </c>
    </row>
    <row r="932" spans="6:7" ht="12.75">
      <c r="F932">
        <f t="shared" si="47"/>
        <v>0</v>
      </c>
      <c r="G932">
        <f t="shared" si="48"/>
        <v>0</v>
      </c>
    </row>
    <row r="933" spans="6:7" ht="12.75">
      <c r="F933">
        <f t="shared" si="47"/>
        <v>0</v>
      </c>
      <c r="G933">
        <f t="shared" si="48"/>
        <v>0</v>
      </c>
    </row>
    <row r="934" spans="6:7" ht="12.75">
      <c r="F934">
        <f t="shared" si="47"/>
        <v>0</v>
      </c>
      <c r="G934">
        <f t="shared" si="48"/>
        <v>0</v>
      </c>
    </row>
    <row r="935" spans="6:7" ht="12.75">
      <c r="F935">
        <f t="shared" si="47"/>
        <v>0</v>
      </c>
      <c r="G935">
        <f t="shared" si="48"/>
        <v>0</v>
      </c>
    </row>
    <row r="936" spans="6:7" ht="12.75">
      <c r="F936">
        <f t="shared" si="47"/>
        <v>0</v>
      </c>
      <c r="G936">
        <f t="shared" si="48"/>
        <v>0</v>
      </c>
    </row>
    <row r="937" spans="6:7" ht="12.75">
      <c r="F937">
        <f t="shared" si="47"/>
        <v>0</v>
      </c>
      <c r="G937">
        <f t="shared" si="48"/>
        <v>0</v>
      </c>
    </row>
    <row r="938" spans="6:7" ht="12.75">
      <c r="F938">
        <f t="shared" si="47"/>
        <v>0</v>
      </c>
      <c r="G938">
        <f t="shared" si="48"/>
        <v>0</v>
      </c>
    </row>
    <row r="939" spans="6:7" ht="12.75">
      <c r="F939">
        <f t="shared" si="47"/>
        <v>0</v>
      </c>
      <c r="G939">
        <f t="shared" si="48"/>
        <v>0</v>
      </c>
    </row>
    <row r="940" spans="6:7" ht="12.75">
      <c r="F940">
        <f t="shared" si="47"/>
        <v>0</v>
      </c>
      <c r="G940">
        <f t="shared" si="48"/>
        <v>0</v>
      </c>
    </row>
    <row r="941" spans="6:7" ht="12.75">
      <c r="F941">
        <f t="shared" si="47"/>
        <v>0</v>
      </c>
      <c r="G941">
        <f t="shared" si="48"/>
        <v>0</v>
      </c>
    </row>
    <row r="942" spans="6:7" ht="12.75">
      <c r="F942">
        <f t="shared" si="47"/>
        <v>0</v>
      </c>
      <c r="G942">
        <f t="shared" si="48"/>
        <v>0</v>
      </c>
    </row>
    <row r="943" spans="6:7" ht="12.75">
      <c r="F943">
        <f t="shared" si="47"/>
        <v>0</v>
      </c>
      <c r="G943">
        <f t="shared" si="48"/>
        <v>0</v>
      </c>
    </row>
    <row r="944" spans="6:7" ht="12.75">
      <c r="F944">
        <f t="shared" si="47"/>
        <v>0</v>
      </c>
      <c r="G944">
        <f t="shared" si="48"/>
        <v>0</v>
      </c>
    </row>
    <row r="945" spans="6:7" ht="12.75">
      <c r="F945">
        <f t="shared" si="47"/>
        <v>0</v>
      </c>
      <c r="G945">
        <f t="shared" si="48"/>
        <v>0</v>
      </c>
    </row>
    <row r="946" spans="6:7" ht="12.75">
      <c r="F946">
        <f t="shared" si="47"/>
        <v>0</v>
      </c>
      <c r="G946">
        <f t="shared" si="48"/>
        <v>0</v>
      </c>
    </row>
    <row r="947" spans="6:7" ht="12.75">
      <c r="F947">
        <f t="shared" si="47"/>
        <v>0</v>
      </c>
      <c r="G947">
        <f t="shared" si="48"/>
        <v>0</v>
      </c>
    </row>
    <row r="948" spans="6:7" ht="12.75">
      <c r="F948">
        <f t="shared" si="47"/>
        <v>0</v>
      </c>
      <c r="G948">
        <f t="shared" si="48"/>
        <v>0</v>
      </c>
    </row>
    <row r="949" spans="6:7" ht="12.75">
      <c r="F949">
        <f t="shared" si="47"/>
        <v>0</v>
      </c>
      <c r="G949">
        <f t="shared" si="48"/>
        <v>0</v>
      </c>
    </row>
    <row r="950" spans="6:7" ht="12.75">
      <c r="F950">
        <f t="shared" si="47"/>
        <v>0</v>
      </c>
      <c r="G950">
        <f t="shared" si="48"/>
        <v>0</v>
      </c>
    </row>
    <row r="951" spans="6:7" ht="12.75">
      <c r="F951">
        <f t="shared" si="47"/>
        <v>0</v>
      </c>
      <c r="G951">
        <f t="shared" si="48"/>
        <v>0</v>
      </c>
    </row>
    <row r="952" spans="6:7" ht="12.75">
      <c r="F952">
        <f t="shared" si="47"/>
        <v>0</v>
      </c>
      <c r="G952">
        <f t="shared" si="48"/>
        <v>0</v>
      </c>
    </row>
    <row r="953" spans="6:7" ht="12.75">
      <c r="F953">
        <f t="shared" si="47"/>
        <v>0</v>
      </c>
      <c r="G953">
        <f t="shared" si="48"/>
        <v>0</v>
      </c>
    </row>
    <row r="954" spans="6:7" ht="12.75">
      <c r="F954">
        <f t="shared" si="47"/>
        <v>0</v>
      </c>
      <c r="G954">
        <f t="shared" si="48"/>
        <v>0</v>
      </c>
    </row>
    <row r="955" spans="6:7" ht="12.75">
      <c r="F955">
        <f t="shared" si="47"/>
        <v>0</v>
      </c>
      <c r="G955">
        <f t="shared" si="48"/>
        <v>0</v>
      </c>
    </row>
    <row r="956" spans="6:7" ht="12.75">
      <c r="F956">
        <f t="shared" si="47"/>
        <v>0</v>
      </c>
      <c r="G956">
        <f t="shared" si="48"/>
        <v>0</v>
      </c>
    </row>
    <row r="957" spans="6:7" ht="12.75">
      <c r="F957">
        <f t="shared" si="47"/>
        <v>0</v>
      </c>
      <c r="G957">
        <f t="shared" si="48"/>
        <v>0</v>
      </c>
    </row>
    <row r="958" spans="6:7" ht="12.75">
      <c r="F958">
        <f t="shared" si="47"/>
        <v>0</v>
      </c>
      <c r="G958">
        <f t="shared" si="48"/>
        <v>0</v>
      </c>
    </row>
    <row r="959" spans="6:7" ht="12.75">
      <c r="F959">
        <f t="shared" si="47"/>
        <v>0</v>
      </c>
      <c r="G959">
        <f t="shared" si="48"/>
        <v>0</v>
      </c>
    </row>
    <row r="960" spans="6:7" ht="12.75">
      <c r="F960">
        <f t="shared" si="47"/>
        <v>0</v>
      </c>
      <c r="G960">
        <f t="shared" si="48"/>
        <v>0</v>
      </c>
    </row>
    <row r="961" spans="6:7" ht="12.75">
      <c r="F961">
        <f t="shared" si="47"/>
        <v>0</v>
      </c>
      <c r="G961">
        <f t="shared" si="48"/>
        <v>0</v>
      </c>
    </row>
    <row r="962" spans="6:7" ht="12.75">
      <c r="F962">
        <f aca="true" t="shared" si="49" ref="F962:F1025">10*LOG(COS(PI()*B962)^(A962),10)</f>
        <v>0</v>
      </c>
      <c r="G962">
        <f aca="true" t="shared" si="50" ref="G962:G1025">10*LOG(COS(PI()/3*B962)^(A962),10)</f>
        <v>0</v>
      </c>
    </row>
    <row r="963" spans="6:7" ht="12.75">
      <c r="F963">
        <f t="shared" si="49"/>
        <v>0</v>
      </c>
      <c r="G963">
        <f t="shared" si="50"/>
        <v>0</v>
      </c>
    </row>
    <row r="964" spans="6:7" ht="12.75">
      <c r="F964">
        <f t="shared" si="49"/>
        <v>0</v>
      </c>
      <c r="G964">
        <f t="shared" si="50"/>
        <v>0</v>
      </c>
    </row>
    <row r="965" spans="6:7" ht="12.75">
      <c r="F965">
        <f t="shared" si="49"/>
        <v>0</v>
      </c>
      <c r="G965">
        <f t="shared" si="50"/>
        <v>0</v>
      </c>
    </row>
    <row r="966" spans="6:7" ht="12.75">
      <c r="F966">
        <f t="shared" si="49"/>
        <v>0</v>
      </c>
      <c r="G966">
        <f t="shared" si="50"/>
        <v>0</v>
      </c>
    </row>
    <row r="967" spans="6:7" ht="12.75">
      <c r="F967">
        <f t="shared" si="49"/>
        <v>0</v>
      </c>
      <c r="G967">
        <f t="shared" si="50"/>
        <v>0</v>
      </c>
    </row>
    <row r="968" spans="6:7" ht="12.75">
      <c r="F968">
        <f t="shared" si="49"/>
        <v>0</v>
      </c>
      <c r="G968">
        <f t="shared" si="50"/>
        <v>0</v>
      </c>
    </row>
    <row r="969" spans="6:7" ht="12.75">
      <c r="F969">
        <f t="shared" si="49"/>
        <v>0</v>
      </c>
      <c r="G969">
        <f t="shared" si="50"/>
        <v>0</v>
      </c>
    </row>
    <row r="970" spans="6:7" ht="12.75">
      <c r="F970">
        <f t="shared" si="49"/>
        <v>0</v>
      </c>
      <c r="G970">
        <f t="shared" si="50"/>
        <v>0</v>
      </c>
    </row>
    <row r="971" spans="6:7" ht="12.75">
      <c r="F971">
        <f t="shared" si="49"/>
        <v>0</v>
      </c>
      <c r="G971">
        <f t="shared" si="50"/>
        <v>0</v>
      </c>
    </row>
    <row r="972" spans="6:7" ht="12.75">
      <c r="F972">
        <f t="shared" si="49"/>
        <v>0</v>
      </c>
      <c r="G972">
        <f t="shared" si="50"/>
        <v>0</v>
      </c>
    </row>
    <row r="973" spans="6:7" ht="12.75">
      <c r="F973">
        <f t="shared" si="49"/>
        <v>0</v>
      </c>
      <c r="G973">
        <f t="shared" si="50"/>
        <v>0</v>
      </c>
    </row>
    <row r="974" spans="6:7" ht="12.75">
      <c r="F974">
        <f t="shared" si="49"/>
        <v>0</v>
      </c>
      <c r="G974">
        <f t="shared" si="50"/>
        <v>0</v>
      </c>
    </row>
    <row r="975" spans="6:7" ht="12.75">
      <c r="F975">
        <f t="shared" si="49"/>
        <v>0</v>
      </c>
      <c r="G975">
        <f t="shared" si="50"/>
        <v>0</v>
      </c>
    </row>
    <row r="976" spans="6:7" ht="12.75">
      <c r="F976">
        <f t="shared" si="49"/>
        <v>0</v>
      </c>
      <c r="G976">
        <f t="shared" si="50"/>
        <v>0</v>
      </c>
    </row>
    <row r="977" spans="6:7" ht="12.75">
      <c r="F977">
        <f t="shared" si="49"/>
        <v>0</v>
      </c>
      <c r="G977">
        <f t="shared" si="50"/>
        <v>0</v>
      </c>
    </row>
    <row r="978" spans="6:7" ht="12.75">
      <c r="F978">
        <f t="shared" si="49"/>
        <v>0</v>
      </c>
      <c r="G978">
        <f t="shared" si="50"/>
        <v>0</v>
      </c>
    </row>
    <row r="979" spans="6:7" ht="12.75">
      <c r="F979">
        <f t="shared" si="49"/>
        <v>0</v>
      </c>
      <c r="G979">
        <f t="shared" si="50"/>
        <v>0</v>
      </c>
    </row>
    <row r="980" spans="6:7" ht="12.75">
      <c r="F980">
        <f t="shared" si="49"/>
        <v>0</v>
      </c>
      <c r="G980">
        <f t="shared" si="50"/>
        <v>0</v>
      </c>
    </row>
    <row r="981" spans="6:7" ht="12.75">
      <c r="F981">
        <f t="shared" si="49"/>
        <v>0</v>
      </c>
      <c r="G981">
        <f t="shared" si="50"/>
        <v>0</v>
      </c>
    </row>
    <row r="982" spans="6:7" ht="12.75">
      <c r="F982">
        <f t="shared" si="49"/>
        <v>0</v>
      </c>
      <c r="G982">
        <f t="shared" si="50"/>
        <v>0</v>
      </c>
    </row>
    <row r="983" spans="6:7" ht="12.75">
      <c r="F983">
        <f t="shared" si="49"/>
        <v>0</v>
      </c>
      <c r="G983">
        <f t="shared" si="50"/>
        <v>0</v>
      </c>
    </row>
    <row r="984" spans="6:7" ht="12.75">
      <c r="F984">
        <f t="shared" si="49"/>
        <v>0</v>
      </c>
      <c r="G984">
        <f t="shared" si="50"/>
        <v>0</v>
      </c>
    </row>
    <row r="985" spans="6:7" ht="12.75">
      <c r="F985">
        <f t="shared" si="49"/>
        <v>0</v>
      </c>
      <c r="G985">
        <f t="shared" si="50"/>
        <v>0</v>
      </c>
    </row>
    <row r="986" spans="6:7" ht="12.75">
      <c r="F986">
        <f t="shared" si="49"/>
        <v>0</v>
      </c>
      <c r="G986">
        <f t="shared" si="50"/>
        <v>0</v>
      </c>
    </row>
    <row r="987" spans="6:7" ht="12.75">
      <c r="F987">
        <f t="shared" si="49"/>
        <v>0</v>
      </c>
      <c r="G987">
        <f t="shared" si="50"/>
        <v>0</v>
      </c>
    </row>
    <row r="988" spans="6:7" ht="12.75">
      <c r="F988">
        <f t="shared" si="49"/>
        <v>0</v>
      </c>
      <c r="G988">
        <f t="shared" si="50"/>
        <v>0</v>
      </c>
    </row>
    <row r="989" spans="6:7" ht="12.75">
      <c r="F989">
        <f t="shared" si="49"/>
        <v>0</v>
      </c>
      <c r="G989">
        <f t="shared" si="50"/>
        <v>0</v>
      </c>
    </row>
    <row r="990" spans="6:7" ht="12.75">
      <c r="F990">
        <f t="shared" si="49"/>
        <v>0</v>
      </c>
      <c r="G990">
        <f t="shared" si="50"/>
        <v>0</v>
      </c>
    </row>
    <row r="991" spans="6:7" ht="12.75">
      <c r="F991">
        <f t="shared" si="49"/>
        <v>0</v>
      </c>
      <c r="G991">
        <f t="shared" si="50"/>
        <v>0</v>
      </c>
    </row>
    <row r="992" spans="6:7" ht="12.75">
      <c r="F992">
        <f t="shared" si="49"/>
        <v>0</v>
      </c>
      <c r="G992">
        <f t="shared" si="50"/>
        <v>0</v>
      </c>
    </row>
    <row r="993" spans="6:7" ht="12.75">
      <c r="F993">
        <f t="shared" si="49"/>
        <v>0</v>
      </c>
      <c r="G993">
        <f t="shared" si="50"/>
        <v>0</v>
      </c>
    </row>
    <row r="994" spans="6:7" ht="12.75">
      <c r="F994">
        <f t="shared" si="49"/>
        <v>0</v>
      </c>
      <c r="G994">
        <f t="shared" si="50"/>
        <v>0</v>
      </c>
    </row>
    <row r="995" spans="6:7" ht="12.75">
      <c r="F995">
        <f t="shared" si="49"/>
        <v>0</v>
      </c>
      <c r="G995">
        <f t="shared" si="50"/>
        <v>0</v>
      </c>
    </row>
    <row r="996" spans="6:7" ht="12.75">
      <c r="F996">
        <f t="shared" si="49"/>
        <v>0</v>
      </c>
      <c r="G996">
        <f t="shared" si="50"/>
        <v>0</v>
      </c>
    </row>
    <row r="997" spans="6:7" ht="12.75">
      <c r="F997">
        <f t="shared" si="49"/>
        <v>0</v>
      </c>
      <c r="G997">
        <f t="shared" si="50"/>
        <v>0</v>
      </c>
    </row>
    <row r="998" spans="6:7" ht="12.75">
      <c r="F998">
        <f t="shared" si="49"/>
        <v>0</v>
      </c>
      <c r="G998">
        <f t="shared" si="50"/>
        <v>0</v>
      </c>
    </row>
    <row r="999" spans="6:7" ht="12.75">
      <c r="F999">
        <f t="shared" si="49"/>
        <v>0</v>
      </c>
      <c r="G999">
        <f t="shared" si="50"/>
        <v>0</v>
      </c>
    </row>
    <row r="1000" spans="6:7" ht="12.75">
      <c r="F1000">
        <f t="shared" si="49"/>
        <v>0</v>
      </c>
      <c r="G1000">
        <f t="shared" si="50"/>
        <v>0</v>
      </c>
    </row>
    <row r="1001" spans="6:7" ht="12.75">
      <c r="F1001">
        <f t="shared" si="49"/>
        <v>0</v>
      </c>
      <c r="G1001">
        <f t="shared" si="50"/>
        <v>0</v>
      </c>
    </row>
    <row r="1002" spans="6:7" ht="12.75">
      <c r="F1002">
        <f t="shared" si="49"/>
        <v>0</v>
      </c>
      <c r="G1002">
        <f t="shared" si="50"/>
        <v>0</v>
      </c>
    </row>
    <row r="1003" spans="6:7" ht="12.75">
      <c r="F1003">
        <f t="shared" si="49"/>
        <v>0</v>
      </c>
      <c r="G1003">
        <f t="shared" si="50"/>
        <v>0</v>
      </c>
    </row>
    <row r="1004" spans="6:7" ht="12.75">
      <c r="F1004">
        <f t="shared" si="49"/>
        <v>0</v>
      </c>
      <c r="G1004">
        <f t="shared" si="50"/>
        <v>0</v>
      </c>
    </row>
    <row r="1005" spans="6:7" ht="12.75">
      <c r="F1005">
        <f t="shared" si="49"/>
        <v>0</v>
      </c>
      <c r="G1005">
        <f t="shared" si="50"/>
        <v>0</v>
      </c>
    </row>
    <row r="1006" spans="6:7" ht="12.75">
      <c r="F1006">
        <f t="shared" si="49"/>
        <v>0</v>
      </c>
      <c r="G1006">
        <f t="shared" si="50"/>
        <v>0</v>
      </c>
    </row>
    <row r="1007" spans="6:7" ht="12.75">
      <c r="F1007">
        <f t="shared" si="49"/>
        <v>0</v>
      </c>
      <c r="G1007">
        <f t="shared" si="50"/>
        <v>0</v>
      </c>
    </row>
    <row r="1008" spans="6:7" ht="12.75">
      <c r="F1008">
        <f t="shared" si="49"/>
        <v>0</v>
      </c>
      <c r="G1008">
        <f t="shared" si="50"/>
        <v>0</v>
      </c>
    </row>
    <row r="1009" spans="6:7" ht="12.75">
      <c r="F1009">
        <f t="shared" si="49"/>
        <v>0</v>
      </c>
      <c r="G1009">
        <f t="shared" si="50"/>
        <v>0</v>
      </c>
    </row>
    <row r="1010" spans="6:7" ht="12.75">
      <c r="F1010">
        <f t="shared" si="49"/>
        <v>0</v>
      </c>
      <c r="G1010">
        <f t="shared" si="50"/>
        <v>0</v>
      </c>
    </row>
    <row r="1011" spans="6:7" ht="12.75">
      <c r="F1011">
        <f t="shared" si="49"/>
        <v>0</v>
      </c>
      <c r="G1011">
        <f t="shared" si="50"/>
        <v>0</v>
      </c>
    </row>
    <row r="1012" spans="6:7" ht="12.75">
      <c r="F1012">
        <f t="shared" si="49"/>
        <v>0</v>
      </c>
      <c r="G1012">
        <f t="shared" si="50"/>
        <v>0</v>
      </c>
    </row>
    <row r="1013" spans="6:7" ht="12.75">
      <c r="F1013">
        <f t="shared" si="49"/>
        <v>0</v>
      </c>
      <c r="G1013">
        <f t="shared" si="50"/>
        <v>0</v>
      </c>
    </row>
    <row r="1014" spans="6:7" ht="12.75">
      <c r="F1014">
        <f t="shared" si="49"/>
        <v>0</v>
      </c>
      <c r="G1014">
        <f t="shared" si="50"/>
        <v>0</v>
      </c>
    </row>
    <row r="1015" spans="6:7" ht="12.75">
      <c r="F1015">
        <f t="shared" si="49"/>
        <v>0</v>
      </c>
      <c r="G1015">
        <f t="shared" si="50"/>
        <v>0</v>
      </c>
    </row>
    <row r="1016" spans="6:7" ht="12.75">
      <c r="F1016">
        <f t="shared" si="49"/>
        <v>0</v>
      </c>
      <c r="G1016">
        <f t="shared" si="50"/>
        <v>0</v>
      </c>
    </row>
    <row r="1017" spans="6:7" ht="12.75">
      <c r="F1017">
        <f t="shared" si="49"/>
        <v>0</v>
      </c>
      <c r="G1017">
        <f t="shared" si="50"/>
        <v>0</v>
      </c>
    </row>
    <row r="1018" spans="6:7" ht="12.75">
      <c r="F1018">
        <f t="shared" si="49"/>
        <v>0</v>
      </c>
      <c r="G1018">
        <f t="shared" si="50"/>
        <v>0</v>
      </c>
    </row>
    <row r="1019" spans="6:7" ht="12.75">
      <c r="F1019">
        <f t="shared" si="49"/>
        <v>0</v>
      </c>
      <c r="G1019">
        <f t="shared" si="50"/>
        <v>0</v>
      </c>
    </row>
    <row r="1020" spans="6:7" ht="12.75">
      <c r="F1020">
        <f t="shared" si="49"/>
        <v>0</v>
      </c>
      <c r="G1020">
        <f t="shared" si="50"/>
        <v>0</v>
      </c>
    </row>
    <row r="1021" spans="6:7" ht="12.75">
      <c r="F1021">
        <f t="shared" si="49"/>
        <v>0</v>
      </c>
      <c r="G1021">
        <f t="shared" si="50"/>
        <v>0</v>
      </c>
    </row>
    <row r="1022" spans="6:7" ht="12.75">
      <c r="F1022">
        <f t="shared" si="49"/>
        <v>0</v>
      </c>
      <c r="G1022">
        <f t="shared" si="50"/>
        <v>0</v>
      </c>
    </row>
    <row r="1023" spans="6:7" ht="12.75">
      <c r="F1023">
        <f t="shared" si="49"/>
        <v>0</v>
      </c>
      <c r="G1023">
        <f t="shared" si="50"/>
        <v>0</v>
      </c>
    </row>
    <row r="1024" spans="6:7" ht="12.75">
      <c r="F1024">
        <f t="shared" si="49"/>
        <v>0</v>
      </c>
      <c r="G1024">
        <f t="shared" si="50"/>
        <v>0</v>
      </c>
    </row>
    <row r="1025" spans="6:7" ht="12.75">
      <c r="F1025">
        <f t="shared" si="49"/>
        <v>0</v>
      </c>
      <c r="G1025">
        <f t="shared" si="50"/>
        <v>0</v>
      </c>
    </row>
    <row r="1026" spans="6:7" ht="12.75">
      <c r="F1026">
        <f aca="true" t="shared" si="51" ref="F1026:F1089">10*LOG(COS(PI()*B1026)^(A1026),10)</f>
        <v>0</v>
      </c>
      <c r="G1026">
        <f aca="true" t="shared" si="52" ref="G1026:G1089">10*LOG(COS(PI()/3*B1026)^(A1026),10)</f>
        <v>0</v>
      </c>
    </row>
    <row r="1027" spans="6:7" ht="12.75">
      <c r="F1027">
        <f t="shared" si="51"/>
        <v>0</v>
      </c>
      <c r="G1027">
        <f t="shared" si="52"/>
        <v>0</v>
      </c>
    </row>
    <row r="1028" spans="6:7" ht="12.75">
      <c r="F1028">
        <f t="shared" si="51"/>
        <v>0</v>
      </c>
      <c r="G1028">
        <f t="shared" si="52"/>
        <v>0</v>
      </c>
    </row>
    <row r="1029" spans="6:7" ht="12.75">
      <c r="F1029">
        <f t="shared" si="51"/>
        <v>0</v>
      </c>
      <c r="G1029">
        <f t="shared" si="52"/>
        <v>0</v>
      </c>
    </row>
    <row r="1030" spans="6:7" ht="12.75">
      <c r="F1030">
        <f t="shared" si="51"/>
        <v>0</v>
      </c>
      <c r="G1030">
        <f t="shared" si="52"/>
        <v>0</v>
      </c>
    </row>
    <row r="1031" spans="6:7" ht="12.75">
      <c r="F1031">
        <f t="shared" si="51"/>
        <v>0</v>
      </c>
      <c r="G1031">
        <f t="shared" si="52"/>
        <v>0</v>
      </c>
    </row>
    <row r="1032" spans="6:7" ht="12.75">
      <c r="F1032">
        <f t="shared" si="51"/>
        <v>0</v>
      </c>
      <c r="G1032">
        <f t="shared" si="52"/>
        <v>0</v>
      </c>
    </row>
    <row r="1033" spans="6:7" ht="12.75">
      <c r="F1033">
        <f t="shared" si="51"/>
        <v>0</v>
      </c>
      <c r="G1033">
        <f t="shared" si="52"/>
        <v>0</v>
      </c>
    </row>
    <row r="1034" spans="6:7" ht="12.75">
      <c r="F1034">
        <f t="shared" si="51"/>
        <v>0</v>
      </c>
      <c r="G1034">
        <f t="shared" si="52"/>
        <v>0</v>
      </c>
    </row>
    <row r="1035" spans="6:7" ht="12.75">
      <c r="F1035">
        <f t="shared" si="51"/>
        <v>0</v>
      </c>
      <c r="G1035">
        <f t="shared" si="52"/>
        <v>0</v>
      </c>
    </row>
    <row r="1036" spans="6:7" ht="12.75">
      <c r="F1036">
        <f t="shared" si="51"/>
        <v>0</v>
      </c>
      <c r="G1036">
        <f t="shared" si="52"/>
        <v>0</v>
      </c>
    </row>
    <row r="1037" spans="6:7" ht="12.75">
      <c r="F1037">
        <f t="shared" si="51"/>
        <v>0</v>
      </c>
      <c r="G1037">
        <f t="shared" si="52"/>
        <v>0</v>
      </c>
    </row>
    <row r="1038" spans="6:7" ht="12.75">
      <c r="F1038">
        <f t="shared" si="51"/>
        <v>0</v>
      </c>
      <c r="G1038">
        <f t="shared" si="52"/>
        <v>0</v>
      </c>
    </row>
    <row r="1039" spans="6:7" ht="12.75">
      <c r="F1039">
        <f t="shared" si="51"/>
        <v>0</v>
      </c>
      <c r="G1039">
        <f t="shared" si="52"/>
        <v>0</v>
      </c>
    </row>
    <row r="1040" spans="6:7" ht="12.75">
      <c r="F1040">
        <f t="shared" si="51"/>
        <v>0</v>
      </c>
      <c r="G1040">
        <f t="shared" si="52"/>
        <v>0</v>
      </c>
    </row>
    <row r="1041" spans="6:7" ht="12.75">
      <c r="F1041">
        <f t="shared" si="51"/>
        <v>0</v>
      </c>
      <c r="G1041">
        <f t="shared" si="52"/>
        <v>0</v>
      </c>
    </row>
    <row r="1042" spans="6:7" ht="12.75">
      <c r="F1042">
        <f t="shared" si="51"/>
        <v>0</v>
      </c>
      <c r="G1042">
        <f t="shared" si="52"/>
        <v>0</v>
      </c>
    </row>
    <row r="1043" spans="6:7" ht="12.75">
      <c r="F1043">
        <f t="shared" si="51"/>
        <v>0</v>
      </c>
      <c r="G1043">
        <f t="shared" si="52"/>
        <v>0</v>
      </c>
    </row>
    <row r="1044" spans="6:7" ht="12.75">
      <c r="F1044">
        <f t="shared" si="51"/>
        <v>0</v>
      </c>
      <c r="G1044">
        <f t="shared" si="52"/>
        <v>0</v>
      </c>
    </row>
    <row r="1045" spans="6:7" ht="12.75">
      <c r="F1045">
        <f t="shared" si="51"/>
        <v>0</v>
      </c>
      <c r="G1045">
        <f t="shared" si="52"/>
        <v>0</v>
      </c>
    </row>
    <row r="1046" spans="6:7" ht="12.75">
      <c r="F1046">
        <f t="shared" si="51"/>
        <v>0</v>
      </c>
      <c r="G1046">
        <f t="shared" si="52"/>
        <v>0</v>
      </c>
    </row>
    <row r="1047" spans="6:7" ht="12.75">
      <c r="F1047">
        <f t="shared" si="51"/>
        <v>0</v>
      </c>
      <c r="G1047">
        <f t="shared" si="52"/>
        <v>0</v>
      </c>
    </row>
    <row r="1048" spans="6:7" ht="12.75">
      <c r="F1048">
        <f t="shared" si="51"/>
        <v>0</v>
      </c>
      <c r="G1048">
        <f t="shared" si="52"/>
        <v>0</v>
      </c>
    </row>
    <row r="1049" spans="6:7" ht="12.75">
      <c r="F1049">
        <f t="shared" si="51"/>
        <v>0</v>
      </c>
      <c r="G1049">
        <f t="shared" si="52"/>
        <v>0</v>
      </c>
    </row>
    <row r="1050" spans="6:7" ht="12.75">
      <c r="F1050">
        <f t="shared" si="51"/>
        <v>0</v>
      </c>
      <c r="G1050">
        <f t="shared" si="52"/>
        <v>0</v>
      </c>
    </row>
    <row r="1051" spans="6:7" ht="12.75">
      <c r="F1051">
        <f t="shared" si="51"/>
        <v>0</v>
      </c>
      <c r="G1051">
        <f t="shared" si="52"/>
        <v>0</v>
      </c>
    </row>
    <row r="1052" spans="6:7" ht="12.75">
      <c r="F1052">
        <f t="shared" si="51"/>
        <v>0</v>
      </c>
      <c r="G1052">
        <f t="shared" si="52"/>
        <v>0</v>
      </c>
    </row>
    <row r="1053" spans="6:7" ht="12.75">
      <c r="F1053">
        <f t="shared" si="51"/>
        <v>0</v>
      </c>
      <c r="G1053">
        <f t="shared" si="52"/>
        <v>0</v>
      </c>
    </row>
    <row r="1054" spans="6:7" ht="12.75">
      <c r="F1054">
        <f t="shared" si="51"/>
        <v>0</v>
      </c>
      <c r="G1054">
        <f t="shared" si="52"/>
        <v>0</v>
      </c>
    </row>
    <row r="1055" spans="6:7" ht="12.75">
      <c r="F1055">
        <f t="shared" si="51"/>
        <v>0</v>
      </c>
      <c r="G1055">
        <f t="shared" si="52"/>
        <v>0</v>
      </c>
    </row>
    <row r="1056" spans="6:7" ht="12.75">
      <c r="F1056">
        <f t="shared" si="51"/>
        <v>0</v>
      </c>
      <c r="G1056">
        <f t="shared" si="52"/>
        <v>0</v>
      </c>
    </row>
    <row r="1057" spans="6:7" ht="12.75">
      <c r="F1057">
        <f t="shared" si="51"/>
        <v>0</v>
      </c>
      <c r="G1057">
        <f t="shared" si="52"/>
        <v>0</v>
      </c>
    </row>
    <row r="1058" spans="6:7" ht="12.75">
      <c r="F1058">
        <f t="shared" si="51"/>
        <v>0</v>
      </c>
      <c r="G1058">
        <f t="shared" si="52"/>
        <v>0</v>
      </c>
    </row>
    <row r="1059" spans="6:7" ht="12.75">
      <c r="F1059">
        <f t="shared" si="51"/>
        <v>0</v>
      </c>
      <c r="G1059">
        <f t="shared" si="52"/>
        <v>0</v>
      </c>
    </row>
    <row r="1060" spans="6:7" ht="12.75">
      <c r="F1060">
        <f t="shared" si="51"/>
        <v>0</v>
      </c>
      <c r="G1060">
        <f t="shared" si="52"/>
        <v>0</v>
      </c>
    </row>
    <row r="1061" spans="6:7" ht="12.75">
      <c r="F1061">
        <f t="shared" si="51"/>
        <v>0</v>
      </c>
      <c r="G1061">
        <f t="shared" si="52"/>
        <v>0</v>
      </c>
    </row>
    <row r="1062" spans="6:7" ht="12.75">
      <c r="F1062">
        <f t="shared" si="51"/>
        <v>0</v>
      </c>
      <c r="G1062">
        <f t="shared" si="52"/>
        <v>0</v>
      </c>
    </row>
    <row r="1063" spans="6:7" ht="12.75">
      <c r="F1063">
        <f t="shared" si="51"/>
        <v>0</v>
      </c>
      <c r="G1063">
        <f t="shared" si="52"/>
        <v>0</v>
      </c>
    </row>
    <row r="1064" spans="6:7" ht="12.75">
      <c r="F1064">
        <f t="shared" si="51"/>
        <v>0</v>
      </c>
      <c r="G1064">
        <f t="shared" si="52"/>
        <v>0</v>
      </c>
    </row>
    <row r="1065" spans="6:7" ht="12.75">
      <c r="F1065">
        <f t="shared" si="51"/>
        <v>0</v>
      </c>
      <c r="G1065">
        <f t="shared" si="52"/>
        <v>0</v>
      </c>
    </row>
    <row r="1066" spans="6:7" ht="12.75">
      <c r="F1066">
        <f t="shared" si="51"/>
        <v>0</v>
      </c>
      <c r="G1066">
        <f t="shared" si="52"/>
        <v>0</v>
      </c>
    </row>
    <row r="1067" spans="6:7" ht="12.75">
      <c r="F1067">
        <f t="shared" si="51"/>
        <v>0</v>
      </c>
      <c r="G1067">
        <f t="shared" si="52"/>
        <v>0</v>
      </c>
    </row>
    <row r="1068" spans="6:7" ht="12.75">
      <c r="F1068">
        <f t="shared" si="51"/>
        <v>0</v>
      </c>
      <c r="G1068">
        <f t="shared" si="52"/>
        <v>0</v>
      </c>
    </row>
    <row r="1069" spans="6:7" ht="12.75">
      <c r="F1069">
        <f t="shared" si="51"/>
        <v>0</v>
      </c>
      <c r="G1069">
        <f t="shared" si="52"/>
        <v>0</v>
      </c>
    </row>
    <row r="1070" spans="6:7" ht="12.75">
      <c r="F1070">
        <f t="shared" si="51"/>
        <v>0</v>
      </c>
      <c r="G1070">
        <f t="shared" si="52"/>
        <v>0</v>
      </c>
    </row>
    <row r="1071" spans="6:7" ht="12.75">
      <c r="F1071">
        <f t="shared" si="51"/>
        <v>0</v>
      </c>
      <c r="G1071">
        <f t="shared" si="52"/>
        <v>0</v>
      </c>
    </row>
    <row r="1072" spans="6:7" ht="12.75">
      <c r="F1072">
        <f t="shared" si="51"/>
        <v>0</v>
      </c>
      <c r="G1072">
        <f t="shared" si="52"/>
        <v>0</v>
      </c>
    </row>
    <row r="1073" spans="6:7" ht="12.75">
      <c r="F1073">
        <f t="shared" si="51"/>
        <v>0</v>
      </c>
      <c r="G1073">
        <f t="shared" si="52"/>
        <v>0</v>
      </c>
    </row>
    <row r="1074" spans="6:7" ht="12.75">
      <c r="F1074">
        <f t="shared" si="51"/>
        <v>0</v>
      </c>
      <c r="G1074">
        <f t="shared" si="52"/>
        <v>0</v>
      </c>
    </row>
    <row r="1075" spans="6:7" ht="12.75">
      <c r="F1075">
        <f t="shared" si="51"/>
        <v>0</v>
      </c>
      <c r="G1075">
        <f t="shared" si="52"/>
        <v>0</v>
      </c>
    </row>
    <row r="1076" spans="6:7" ht="12.75">
      <c r="F1076">
        <f t="shared" si="51"/>
        <v>0</v>
      </c>
      <c r="G1076">
        <f t="shared" si="52"/>
        <v>0</v>
      </c>
    </row>
    <row r="1077" spans="6:7" ht="12.75">
      <c r="F1077">
        <f t="shared" si="51"/>
        <v>0</v>
      </c>
      <c r="G1077">
        <f t="shared" si="52"/>
        <v>0</v>
      </c>
    </row>
    <row r="1078" spans="6:7" ht="12.75">
      <c r="F1078">
        <f t="shared" si="51"/>
        <v>0</v>
      </c>
      <c r="G1078">
        <f t="shared" si="52"/>
        <v>0</v>
      </c>
    </row>
    <row r="1079" spans="6:7" ht="12.75">
      <c r="F1079">
        <f t="shared" si="51"/>
        <v>0</v>
      </c>
      <c r="G1079">
        <f t="shared" si="52"/>
        <v>0</v>
      </c>
    </row>
    <row r="1080" spans="6:7" ht="12.75">
      <c r="F1080">
        <f t="shared" si="51"/>
        <v>0</v>
      </c>
      <c r="G1080">
        <f t="shared" si="52"/>
        <v>0</v>
      </c>
    </row>
    <row r="1081" spans="6:7" ht="12.75">
      <c r="F1081">
        <f t="shared" si="51"/>
        <v>0</v>
      </c>
      <c r="G1081">
        <f t="shared" si="52"/>
        <v>0</v>
      </c>
    </row>
    <row r="1082" spans="6:7" ht="12.75">
      <c r="F1082">
        <f t="shared" si="51"/>
        <v>0</v>
      </c>
      <c r="G1082">
        <f t="shared" si="52"/>
        <v>0</v>
      </c>
    </row>
    <row r="1083" spans="6:7" ht="12.75">
      <c r="F1083">
        <f t="shared" si="51"/>
        <v>0</v>
      </c>
      <c r="G1083">
        <f t="shared" si="52"/>
        <v>0</v>
      </c>
    </row>
    <row r="1084" spans="6:7" ht="12.75">
      <c r="F1084">
        <f t="shared" si="51"/>
        <v>0</v>
      </c>
      <c r="G1084">
        <f t="shared" si="52"/>
        <v>0</v>
      </c>
    </row>
    <row r="1085" spans="6:7" ht="12.75">
      <c r="F1085">
        <f t="shared" si="51"/>
        <v>0</v>
      </c>
      <c r="G1085">
        <f t="shared" si="52"/>
        <v>0</v>
      </c>
    </row>
    <row r="1086" spans="6:7" ht="12.75">
      <c r="F1086">
        <f t="shared" si="51"/>
        <v>0</v>
      </c>
      <c r="G1086">
        <f t="shared" si="52"/>
        <v>0</v>
      </c>
    </row>
    <row r="1087" spans="6:7" ht="12.75">
      <c r="F1087">
        <f t="shared" si="51"/>
        <v>0</v>
      </c>
      <c r="G1087">
        <f t="shared" si="52"/>
        <v>0</v>
      </c>
    </row>
    <row r="1088" spans="6:7" ht="12.75">
      <c r="F1088">
        <f t="shared" si="51"/>
        <v>0</v>
      </c>
      <c r="G1088">
        <f t="shared" si="52"/>
        <v>0</v>
      </c>
    </row>
    <row r="1089" spans="6:7" ht="12.75">
      <c r="F1089">
        <f t="shared" si="51"/>
        <v>0</v>
      </c>
      <c r="G1089">
        <f t="shared" si="52"/>
        <v>0</v>
      </c>
    </row>
    <row r="1090" spans="6:7" ht="12.75">
      <c r="F1090">
        <f aca="true" t="shared" si="53" ref="F1090:F1153">10*LOG(COS(PI()*B1090)^(A1090),10)</f>
        <v>0</v>
      </c>
      <c r="G1090">
        <f aca="true" t="shared" si="54" ref="G1090:G1153">10*LOG(COS(PI()/3*B1090)^(A1090),10)</f>
        <v>0</v>
      </c>
    </row>
    <row r="1091" spans="6:7" ht="12.75">
      <c r="F1091">
        <f t="shared" si="53"/>
        <v>0</v>
      </c>
      <c r="G1091">
        <f t="shared" si="54"/>
        <v>0</v>
      </c>
    </row>
    <row r="1092" spans="6:7" ht="12.75">
      <c r="F1092">
        <f t="shared" si="53"/>
        <v>0</v>
      </c>
      <c r="G1092">
        <f t="shared" si="54"/>
        <v>0</v>
      </c>
    </row>
    <row r="1093" spans="6:7" ht="12.75">
      <c r="F1093">
        <f t="shared" si="53"/>
        <v>0</v>
      </c>
      <c r="G1093">
        <f t="shared" si="54"/>
        <v>0</v>
      </c>
    </row>
    <row r="1094" spans="6:7" ht="12.75">
      <c r="F1094">
        <f t="shared" si="53"/>
        <v>0</v>
      </c>
      <c r="G1094">
        <f t="shared" si="54"/>
        <v>0</v>
      </c>
    </row>
    <row r="1095" spans="6:7" ht="12.75">
      <c r="F1095">
        <f t="shared" si="53"/>
        <v>0</v>
      </c>
      <c r="G1095">
        <f t="shared" si="54"/>
        <v>0</v>
      </c>
    </row>
    <row r="1096" spans="6:7" ht="12.75">
      <c r="F1096">
        <f t="shared" si="53"/>
        <v>0</v>
      </c>
      <c r="G1096">
        <f t="shared" si="54"/>
        <v>0</v>
      </c>
    </row>
    <row r="1097" spans="6:7" ht="12.75">
      <c r="F1097">
        <f t="shared" si="53"/>
        <v>0</v>
      </c>
      <c r="G1097">
        <f t="shared" si="54"/>
        <v>0</v>
      </c>
    </row>
    <row r="1098" spans="6:7" ht="12.75">
      <c r="F1098">
        <f t="shared" si="53"/>
        <v>0</v>
      </c>
      <c r="G1098">
        <f t="shared" si="54"/>
        <v>0</v>
      </c>
    </row>
    <row r="1099" spans="6:7" ht="12.75">
      <c r="F1099">
        <f t="shared" si="53"/>
        <v>0</v>
      </c>
      <c r="G1099">
        <f t="shared" si="54"/>
        <v>0</v>
      </c>
    </row>
    <row r="1100" spans="6:7" ht="12.75">
      <c r="F1100">
        <f t="shared" si="53"/>
        <v>0</v>
      </c>
      <c r="G1100">
        <f t="shared" si="54"/>
        <v>0</v>
      </c>
    </row>
    <row r="1101" spans="6:7" ht="12.75">
      <c r="F1101">
        <f t="shared" si="53"/>
        <v>0</v>
      </c>
      <c r="G1101">
        <f t="shared" si="54"/>
        <v>0</v>
      </c>
    </row>
    <row r="1102" spans="6:7" ht="12.75">
      <c r="F1102">
        <f t="shared" si="53"/>
        <v>0</v>
      </c>
      <c r="G1102">
        <f t="shared" si="54"/>
        <v>0</v>
      </c>
    </row>
    <row r="1103" spans="6:7" ht="12.75">
      <c r="F1103">
        <f t="shared" si="53"/>
        <v>0</v>
      </c>
      <c r="G1103">
        <f t="shared" si="54"/>
        <v>0</v>
      </c>
    </row>
    <row r="1104" spans="6:7" ht="12.75">
      <c r="F1104">
        <f t="shared" si="53"/>
        <v>0</v>
      </c>
      <c r="G1104">
        <f t="shared" si="54"/>
        <v>0</v>
      </c>
    </row>
    <row r="1105" spans="6:7" ht="12.75">
      <c r="F1105">
        <f t="shared" si="53"/>
        <v>0</v>
      </c>
      <c r="G1105">
        <f t="shared" si="54"/>
        <v>0</v>
      </c>
    </row>
    <row r="1106" spans="6:7" ht="12.75">
      <c r="F1106">
        <f t="shared" si="53"/>
        <v>0</v>
      </c>
      <c r="G1106">
        <f t="shared" si="54"/>
        <v>0</v>
      </c>
    </row>
    <row r="1107" spans="6:7" ht="12.75">
      <c r="F1107">
        <f t="shared" si="53"/>
        <v>0</v>
      </c>
      <c r="G1107">
        <f t="shared" si="54"/>
        <v>0</v>
      </c>
    </row>
    <row r="1108" spans="6:7" ht="12.75">
      <c r="F1108">
        <f t="shared" si="53"/>
        <v>0</v>
      </c>
      <c r="G1108">
        <f t="shared" si="54"/>
        <v>0</v>
      </c>
    </row>
    <row r="1109" spans="6:7" ht="12.75">
      <c r="F1109">
        <f t="shared" si="53"/>
        <v>0</v>
      </c>
      <c r="G1109">
        <f t="shared" si="54"/>
        <v>0</v>
      </c>
    </row>
    <row r="1110" spans="6:7" ht="12.75">
      <c r="F1110">
        <f t="shared" si="53"/>
        <v>0</v>
      </c>
      <c r="G1110">
        <f t="shared" si="54"/>
        <v>0</v>
      </c>
    </row>
    <row r="1111" spans="6:7" ht="12.75">
      <c r="F1111">
        <f t="shared" si="53"/>
        <v>0</v>
      </c>
      <c r="G1111">
        <f t="shared" si="54"/>
        <v>0</v>
      </c>
    </row>
    <row r="1112" spans="6:7" ht="12.75">
      <c r="F1112">
        <f t="shared" si="53"/>
        <v>0</v>
      </c>
      <c r="G1112">
        <f t="shared" si="54"/>
        <v>0</v>
      </c>
    </row>
    <row r="1113" spans="6:7" ht="12.75">
      <c r="F1113">
        <f t="shared" si="53"/>
        <v>0</v>
      </c>
      <c r="G1113">
        <f t="shared" si="54"/>
        <v>0</v>
      </c>
    </row>
    <row r="1114" spans="6:7" ht="12.75">
      <c r="F1114">
        <f t="shared" si="53"/>
        <v>0</v>
      </c>
      <c r="G1114">
        <f t="shared" si="54"/>
        <v>0</v>
      </c>
    </row>
    <row r="1115" spans="6:7" ht="12.75">
      <c r="F1115">
        <f t="shared" si="53"/>
        <v>0</v>
      </c>
      <c r="G1115">
        <f t="shared" si="54"/>
        <v>0</v>
      </c>
    </row>
    <row r="1116" spans="6:7" ht="12.75">
      <c r="F1116">
        <f t="shared" si="53"/>
        <v>0</v>
      </c>
      <c r="G1116">
        <f t="shared" si="54"/>
        <v>0</v>
      </c>
    </row>
    <row r="1117" spans="6:7" ht="12.75">
      <c r="F1117">
        <f t="shared" si="53"/>
        <v>0</v>
      </c>
      <c r="G1117">
        <f t="shared" si="54"/>
        <v>0</v>
      </c>
    </row>
    <row r="1118" spans="6:7" ht="12.75">
      <c r="F1118">
        <f t="shared" si="53"/>
        <v>0</v>
      </c>
      <c r="G1118">
        <f t="shared" si="54"/>
        <v>0</v>
      </c>
    </row>
    <row r="1119" spans="6:7" ht="12.75">
      <c r="F1119">
        <f t="shared" si="53"/>
        <v>0</v>
      </c>
      <c r="G1119">
        <f t="shared" si="54"/>
        <v>0</v>
      </c>
    </row>
    <row r="1120" spans="6:7" ht="12.75">
      <c r="F1120">
        <f t="shared" si="53"/>
        <v>0</v>
      </c>
      <c r="G1120">
        <f t="shared" si="54"/>
        <v>0</v>
      </c>
    </row>
    <row r="1121" spans="6:7" ht="12.75">
      <c r="F1121">
        <f t="shared" si="53"/>
        <v>0</v>
      </c>
      <c r="G1121">
        <f t="shared" si="54"/>
        <v>0</v>
      </c>
    </row>
    <row r="1122" spans="6:7" ht="12.75">
      <c r="F1122">
        <f t="shared" si="53"/>
        <v>0</v>
      </c>
      <c r="G1122">
        <f t="shared" si="54"/>
        <v>0</v>
      </c>
    </row>
    <row r="1123" spans="6:7" ht="12.75">
      <c r="F1123">
        <f t="shared" si="53"/>
        <v>0</v>
      </c>
      <c r="G1123">
        <f t="shared" si="54"/>
        <v>0</v>
      </c>
    </row>
    <row r="1124" spans="6:7" ht="12.75">
      <c r="F1124">
        <f t="shared" si="53"/>
        <v>0</v>
      </c>
      <c r="G1124">
        <f t="shared" si="54"/>
        <v>0</v>
      </c>
    </row>
    <row r="1125" spans="6:7" ht="12.75">
      <c r="F1125">
        <f t="shared" si="53"/>
        <v>0</v>
      </c>
      <c r="G1125">
        <f t="shared" si="54"/>
        <v>0</v>
      </c>
    </row>
    <row r="1126" spans="6:7" ht="12.75">
      <c r="F1126">
        <f t="shared" si="53"/>
        <v>0</v>
      </c>
      <c r="G1126">
        <f t="shared" si="54"/>
        <v>0</v>
      </c>
    </row>
    <row r="1127" spans="6:7" ht="12.75">
      <c r="F1127">
        <f t="shared" si="53"/>
        <v>0</v>
      </c>
      <c r="G1127">
        <f t="shared" si="54"/>
        <v>0</v>
      </c>
    </row>
    <row r="1128" spans="6:7" ht="12.75">
      <c r="F1128">
        <f t="shared" si="53"/>
        <v>0</v>
      </c>
      <c r="G1128">
        <f t="shared" si="54"/>
        <v>0</v>
      </c>
    </row>
    <row r="1129" spans="6:7" ht="12.75">
      <c r="F1129">
        <f t="shared" si="53"/>
        <v>0</v>
      </c>
      <c r="G1129">
        <f t="shared" si="54"/>
        <v>0</v>
      </c>
    </row>
    <row r="1130" spans="6:7" ht="12.75">
      <c r="F1130">
        <f t="shared" si="53"/>
        <v>0</v>
      </c>
      <c r="G1130">
        <f t="shared" si="54"/>
        <v>0</v>
      </c>
    </row>
    <row r="1131" spans="6:7" ht="12.75">
      <c r="F1131">
        <f t="shared" si="53"/>
        <v>0</v>
      </c>
      <c r="G1131">
        <f t="shared" si="54"/>
        <v>0</v>
      </c>
    </row>
    <row r="1132" spans="6:7" ht="12.75">
      <c r="F1132">
        <f t="shared" si="53"/>
        <v>0</v>
      </c>
      <c r="G1132">
        <f t="shared" si="54"/>
        <v>0</v>
      </c>
    </row>
    <row r="1133" spans="6:7" ht="12.75">
      <c r="F1133">
        <f t="shared" si="53"/>
        <v>0</v>
      </c>
      <c r="G1133">
        <f t="shared" si="54"/>
        <v>0</v>
      </c>
    </row>
    <row r="1134" spans="6:7" ht="12.75">
      <c r="F1134">
        <f t="shared" si="53"/>
        <v>0</v>
      </c>
      <c r="G1134">
        <f t="shared" si="54"/>
        <v>0</v>
      </c>
    </row>
    <row r="1135" spans="6:7" ht="12.75">
      <c r="F1135">
        <f t="shared" si="53"/>
        <v>0</v>
      </c>
      <c r="G1135">
        <f t="shared" si="54"/>
        <v>0</v>
      </c>
    </row>
    <row r="1136" spans="6:7" ht="12.75">
      <c r="F1136">
        <f t="shared" si="53"/>
        <v>0</v>
      </c>
      <c r="G1136">
        <f t="shared" si="54"/>
        <v>0</v>
      </c>
    </row>
    <row r="1137" spans="6:7" ht="12.75">
      <c r="F1137">
        <f t="shared" si="53"/>
        <v>0</v>
      </c>
      <c r="G1137">
        <f t="shared" si="54"/>
        <v>0</v>
      </c>
    </row>
    <row r="1138" spans="6:7" ht="12.75">
      <c r="F1138">
        <f t="shared" si="53"/>
        <v>0</v>
      </c>
      <c r="G1138">
        <f t="shared" si="54"/>
        <v>0</v>
      </c>
    </row>
    <row r="1139" spans="6:7" ht="12.75">
      <c r="F1139">
        <f t="shared" si="53"/>
        <v>0</v>
      </c>
      <c r="G1139">
        <f t="shared" si="54"/>
        <v>0</v>
      </c>
    </row>
    <row r="1140" spans="6:7" ht="12.75">
      <c r="F1140">
        <f t="shared" si="53"/>
        <v>0</v>
      </c>
      <c r="G1140">
        <f t="shared" si="54"/>
        <v>0</v>
      </c>
    </row>
    <row r="1141" spans="6:7" ht="12.75">
      <c r="F1141">
        <f t="shared" si="53"/>
        <v>0</v>
      </c>
      <c r="G1141">
        <f t="shared" si="54"/>
        <v>0</v>
      </c>
    </row>
    <row r="1142" spans="6:7" ht="12.75">
      <c r="F1142">
        <f t="shared" si="53"/>
        <v>0</v>
      </c>
      <c r="G1142">
        <f t="shared" si="54"/>
        <v>0</v>
      </c>
    </row>
    <row r="1143" spans="6:7" ht="12.75">
      <c r="F1143">
        <f t="shared" si="53"/>
        <v>0</v>
      </c>
      <c r="G1143">
        <f t="shared" si="54"/>
        <v>0</v>
      </c>
    </row>
    <row r="1144" spans="6:7" ht="12.75">
      <c r="F1144">
        <f t="shared" si="53"/>
        <v>0</v>
      </c>
      <c r="G1144">
        <f t="shared" si="54"/>
        <v>0</v>
      </c>
    </row>
    <row r="1145" spans="6:7" ht="12.75">
      <c r="F1145">
        <f t="shared" si="53"/>
        <v>0</v>
      </c>
      <c r="G1145">
        <f t="shared" si="54"/>
        <v>0</v>
      </c>
    </row>
    <row r="1146" spans="6:7" ht="12.75">
      <c r="F1146">
        <f t="shared" si="53"/>
        <v>0</v>
      </c>
      <c r="G1146">
        <f t="shared" si="54"/>
        <v>0</v>
      </c>
    </row>
    <row r="1147" spans="6:7" ht="12.75">
      <c r="F1147">
        <f t="shared" si="53"/>
        <v>0</v>
      </c>
      <c r="G1147">
        <f t="shared" si="54"/>
        <v>0</v>
      </c>
    </row>
    <row r="1148" spans="6:7" ht="12.75">
      <c r="F1148">
        <f t="shared" si="53"/>
        <v>0</v>
      </c>
      <c r="G1148">
        <f t="shared" si="54"/>
        <v>0</v>
      </c>
    </row>
    <row r="1149" spans="6:7" ht="12.75">
      <c r="F1149">
        <f t="shared" si="53"/>
        <v>0</v>
      </c>
      <c r="G1149">
        <f t="shared" si="54"/>
        <v>0</v>
      </c>
    </row>
    <row r="1150" spans="6:7" ht="12.75">
      <c r="F1150">
        <f t="shared" si="53"/>
        <v>0</v>
      </c>
      <c r="G1150">
        <f t="shared" si="54"/>
        <v>0</v>
      </c>
    </row>
    <row r="1151" spans="6:7" ht="12.75">
      <c r="F1151">
        <f t="shared" si="53"/>
        <v>0</v>
      </c>
      <c r="G1151">
        <f t="shared" si="54"/>
        <v>0</v>
      </c>
    </row>
    <row r="1152" spans="6:7" ht="12.75">
      <c r="F1152">
        <f t="shared" si="53"/>
        <v>0</v>
      </c>
      <c r="G1152">
        <f t="shared" si="54"/>
        <v>0</v>
      </c>
    </row>
    <row r="1153" spans="6:7" ht="12.75">
      <c r="F1153">
        <f t="shared" si="53"/>
        <v>0</v>
      </c>
      <c r="G1153">
        <f t="shared" si="54"/>
        <v>0</v>
      </c>
    </row>
    <row r="1154" spans="6:7" ht="12.75">
      <c r="F1154">
        <f aca="true" t="shared" si="55" ref="F1154:F1217">10*LOG(COS(PI()*B1154)^(A1154),10)</f>
        <v>0</v>
      </c>
      <c r="G1154">
        <f aca="true" t="shared" si="56" ref="G1154:G1217">10*LOG(COS(PI()/3*B1154)^(A1154),10)</f>
        <v>0</v>
      </c>
    </row>
    <row r="1155" spans="6:7" ht="12.75">
      <c r="F1155">
        <f t="shared" si="55"/>
        <v>0</v>
      </c>
      <c r="G1155">
        <f t="shared" si="56"/>
        <v>0</v>
      </c>
    </row>
    <row r="1156" spans="6:7" ht="12.75">
      <c r="F1156">
        <f t="shared" si="55"/>
        <v>0</v>
      </c>
      <c r="G1156">
        <f t="shared" si="56"/>
        <v>0</v>
      </c>
    </row>
    <row r="1157" spans="6:7" ht="12.75">
      <c r="F1157">
        <f t="shared" si="55"/>
        <v>0</v>
      </c>
      <c r="G1157">
        <f t="shared" si="56"/>
        <v>0</v>
      </c>
    </row>
    <row r="1158" spans="6:7" ht="12.75">
      <c r="F1158">
        <f t="shared" si="55"/>
        <v>0</v>
      </c>
      <c r="G1158">
        <f t="shared" si="56"/>
        <v>0</v>
      </c>
    </row>
    <row r="1159" spans="6:7" ht="12.75">
      <c r="F1159">
        <f t="shared" si="55"/>
        <v>0</v>
      </c>
      <c r="G1159">
        <f t="shared" si="56"/>
        <v>0</v>
      </c>
    </row>
    <row r="1160" spans="6:7" ht="12.75">
      <c r="F1160">
        <f t="shared" si="55"/>
        <v>0</v>
      </c>
      <c r="G1160">
        <f t="shared" si="56"/>
        <v>0</v>
      </c>
    </row>
    <row r="1161" spans="6:7" ht="12.75">
      <c r="F1161">
        <f t="shared" si="55"/>
        <v>0</v>
      </c>
      <c r="G1161">
        <f t="shared" si="56"/>
        <v>0</v>
      </c>
    </row>
    <row r="1162" spans="6:7" ht="12.75">
      <c r="F1162">
        <f t="shared" si="55"/>
        <v>0</v>
      </c>
      <c r="G1162">
        <f t="shared" si="56"/>
        <v>0</v>
      </c>
    </row>
    <row r="1163" spans="6:7" ht="12.75">
      <c r="F1163">
        <f t="shared" si="55"/>
        <v>0</v>
      </c>
      <c r="G1163">
        <f t="shared" si="56"/>
        <v>0</v>
      </c>
    </row>
    <row r="1164" spans="6:7" ht="12.75">
      <c r="F1164">
        <f t="shared" si="55"/>
        <v>0</v>
      </c>
      <c r="G1164">
        <f t="shared" si="56"/>
        <v>0</v>
      </c>
    </row>
    <row r="1165" spans="6:7" ht="12.75">
      <c r="F1165">
        <f t="shared" si="55"/>
        <v>0</v>
      </c>
      <c r="G1165">
        <f t="shared" si="56"/>
        <v>0</v>
      </c>
    </row>
    <row r="1166" spans="6:7" ht="12.75">
      <c r="F1166">
        <f t="shared" si="55"/>
        <v>0</v>
      </c>
      <c r="G1166">
        <f t="shared" si="56"/>
        <v>0</v>
      </c>
    </row>
    <row r="1167" spans="6:7" ht="12.75">
      <c r="F1167">
        <f t="shared" si="55"/>
        <v>0</v>
      </c>
      <c r="G1167">
        <f t="shared" si="56"/>
        <v>0</v>
      </c>
    </row>
    <row r="1168" spans="6:7" ht="12.75">
      <c r="F1168">
        <f t="shared" si="55"/>
        <v>0</v>
      </c>
      <c r="G1168">
        <f t="shared" si="56"/>
        <v>0</v>
      </c>
    </row>
    <row r="1169" spans="6:7" ht="12.75">
      <c r="F1169">
        <f t="shared" si="55"/>
        <v>0</v>
      </c>
      <c r="G1169">
        <f t="shared" si="56"/>
        <v>0</v>
      </c>
    </row>
    <row r="1170" spans="6:7" ht="12.75">
      <c r="F1170">
        <f t="shared" si="55"/>
        <v>0</v>
      </c>
      <c r="G1170">
        <f t="shared" si="56"/>
        <v>0</v>
      </c>
    </row>
    <row r="1171" spans="6:7" ht="12.75">
      <c r="F1171">
        <f t="shared" si="55"/>
        <v>0</v>
      </c>
      <c r="G1171">
        <f t="shared" si="56"/>
        <v>0</v>
      </c>
    </row>
    <row r="1172" spans="6:7" ht="12.75">
      <c r="F1172">
        <f t="shared" si="55"/>
        <v>0</v>
      </c>
      <c r="G1172">
        <f t="shared" si="56"/>
        <v>0</v>
      </c>
    </row>
    <row r="1173" spans="6:7" ht="12.75">
      <c r="F1173">
        <f t="shared" si="55"/>
        <v>0</v>
      </c>
      <c r="G1173">
        <f t="shared" si="56"/>
        <v>0</v>
      </c>
    </row>
    <row r="1174" spans="6:7" ht="12.75">
      <c r="F1174">
        <f t="shared" si="55"/>
        <v>0</v>
      </c>
      <c r="G1174">
        <f t="shared" si="56"/>
        <v>0</v>
      </c>
    </row>
    <row r="1175" spans="6:7" ht="12.75">
      <c r="F1175">
        <f t="shared" si="55"/>
        <v>0</v>
      </c>
      <c r="G1175">
        <f t="shared" si="56"/>
        <v>0</v>
      </c>
    </row>
    <row r="1176" spans="6:7" ht="12.75">
      <c r="F1176">
        <f t="shared" si="55"/>
        <v>0</v>
      </c>
      <c r="G1176">
        <f t="shared" si="56"/>
        <v>0</v>
      </c>
    </row>
    <row r="1177" spans="6:7" ht="12.75">
      <c r="F1177">
        <f t="shared" si="55"/>
        <v>0</v>
      </c>
      <c r="G1177">
        <f t="shared" si="56"/>
        <v>0</v>
      </c>
    </row>
    <row r="1178" spans="6:7" ht="12.75">
      <c r="F1178">
        <f t="shared" si="55"/>
        <v>0</v>
      </c>
      <c r="G1178">
        <f t="shared" si="56"/>
        <v>0</v>
      </c>
    </row>
    <row r="1179" spans="6:7" ht="12.75">
      <c r="F1179">
        <f t="shared" si="55"/>
        <v>0</v>
      </c>
      <c r="G1179">
        <f t="shared" si="56"/>
        <v>0</v>
      </c>
    </row>
    <row r="1180" spans="6:7" ht="12.75">
      <c r="F1180">
        <f t="shared" si="55"/>
        <v>0</v>
      </c>
      <c r="G1180">
        <f t="shared" si="56"/>
        <v>0</v>
      </c>
    </row>
    <row r="1181" spans="6:7" ht="12.75">
      <c r="F1181">
        <f t="shared" si="55"/>
        <v>0</v>
      </c>
      <c r="G1181">
        <f t="shared" si="56"/>
        <v>0</v>
      </c>
    </row>
    <row r="1182" spans="6:7" ht="12.75">
      <c r="F1182">
        <f t="shared" si="55"/>
        <v>0</v>
      </c>
      <c r="G1182">
        <f t="shared" si="56"/>
        <v>0</v>
      </c>
    </row>
    <row r="1183" spans="6:7" ht="12.75">
      <c r="F1183">
        <f t="shared" si="55"/>
        <v>0</v>
      </c>
      <c r="G1183">
        <f t="shared" si="56"/>
        <v>0</v>
      </c>
    </row>
    <row r="1184" spans="6:7" ht="12.75">
      <c r="F1184">
        <f t="shared" si="55"/>
        <v>0</v>
      </c>
      <c r="G1184">
        <f t="shared" si="56"/>
        <v>0</v>
      </c>
    </row>
    <row r="1185" spans="6:7" ht="12.75">
      <c r="F1185">
        <f t="shared" si="55"/>
        <v>0</v>
      </c>
      <c r="G1185">
        <f t="shared" si="56"/>
        <v>0</v>
      </c>
    </row>
    <row r="1186" spans="6:7" ht="12.75">
      <c r="F1186">
        <f t="shared" si="55"/>
        <v>0</v>
      </c>
      <c r="G1186">
        <f t="shared" si="56"/>
        <v>0</v>
      </c>
    </row>
    <row r="1187" spans="6:7" ht="12.75">
      <c r="F1187">
        <f t="shared" si="55"/>
        <v>0</v>
      </c>
      <c r="G1187">
        <f t="shared" si="56"/>
        <v>0</v>
      </c>
    </row>
    <row r="1188" spans="6:7" ht="12.75">
      <c r="F1188">
        <f t="shared" si="55"/>
        <v>0</v>
      </c>
      <c r="G1188">
        <f t="shared" si="56"/>
        <v>0</v>
      </c>
    </row>
    <row r="1189" spans="6:7" ht="12.75">
      <c r="F1189">
        <f t="shared" si="55"/>
        <v>0</v>
      </c>
      <c r="G1189">
        <f t="shared" si="56"/>
        <v>0</v>
      </c>
    </row>
    <row r="1190" spans="6:7" ht="12.75">
      <c r="F1190">
        <f t="shared" si="55"/>
        <v>0</v>
      </c>
      <c r="G1190">
        <f t="shared" si="56"/>
        <v>0</v>
      </c>
    </row>
    <row r="1191" spans="6:7" ht="12.75">
      <c r="F1191">
        <f t="shared" si="55"/>
        <v>0</v>
      </c>
      <c r="G1191">
        <f t="shared" si="56"/>
        <v>0</v>
      </c>
    </row>
    <row r="1192" spans="6:7" ht="12.75">
      <c r="F1192">
        <f t="shared" si="55"/>
        <v>0</v>
      </c>
      <c r="G1192">
        <f t="shared" si="56"/>
        <v>0</v>
      </c>
    </row>
    <row r="1193" spans="6:7" ht="12.75">
      <c r="F1193">
        <f t="shared" si="55"/>
        <v>0</v>
      </c>
      <c r="G1193">
        <f t="shared" si="56"/>
        <v>0</v>
      </c>
    </row>
    <row r="1194" spans="6:7" ht="12.75">
      <c r="F1194">
        <f t="shared" si="55"/>
        <v>0</v>
      </c>
      <c r="G1194">
        <f t="shared" si="56"/>
        <v>0</v>
      </c>
    </row>
    <row r="1195" spans="6:7" ht="12.75">
      <c r="F1195">
        <f t="shared" si="55"/>
        <v>0</v>
      </c>
      <c r="G1195">
        <f t="shared" si="56"/>
        <v>0</v>
      </c>
    </row>
    <row r="1196" spans="6:7" ht="12.75">
      <c r="F1196">
        <f t="shared" si="55"/>
        <v>0</v>
      </c>
      <c r="G1196">
        <f t="shared" si="56"/>
        <v>0</v>
      </c>
    </row>
    <row r="1197" spans="6:7" ht="12.75">
      <c r="F1197">
        <f t="shared" si="55"/>
        <v>0</v>
      </c>
      <c r="G1197">
        <f t="shared" si="56"/>
        <v>0</v>
      </c>
    </row>
    <row r="1198" spans="6:7" ht="12.75">
      <c r="F1198">
        <f t="shared" si="55"/>
        <v>0</v>
      </c>
      <c r="G1198">
        <f t="shared" si="56"/>
        <v>0</v>
      </c>
    </row>
    <row r="1199" spans="6:7" ht="12.75">
      <c r="F1199">
        <f t="shared" si="55"/>
        <v>0</v>
      </c>
      <c r="G1199">
        <f t="shared" si="56"/>
        <v>0</v>
      </c>
    </row>
    <row r="1200" spans="6:7" ht="12.75">
      <c r="F1200">
        <f t="shared" si="55"/>
        <v>0</v>
      </c>
      <c r="G1200">
        <f t="shared" si="56"/>
        <v>0</v>
      </c>
    </row>
    <row r="1201" spans="6:7" ht="12.75">
      <c r="F1201">
        <f t="shared" si="55"/>
        <v>0</v>
      </c>
      <c r="G1201">
        <f t="shared" si="56"/>
        <v>0</v>
      </c>
    </row>
    <row r="1202" spans="6:7" ht="12.75">
      <c r="F1202">
        <f t="shared" si="55"/>
        <v>0</v>
      </c>
      <c r="G1202">
        <f t="shared" si="56"/>
        <v>0</v>
      </c>
    </row>
    <row r="1203" spans="6:7" ht="12.75">
      <c r="F1203">
        <f t="shared" si="55"/>
        <v>0</v>
      </c>
      <c r="G1203">
        <f t="shared" si="56"/>
        <v>0</v>
      </c>
    </row>
    <row r="1204" spans="6:7" ht="12.75">
      <c r="F1204">
        <f t="shared" si="55"/>
        <v>0</v>
      </c>
      <c r="G1204">
        <f t="shared" si="56"/>
        <v>0</v>
      </c>
    </row>
    <row r="1205" spans="6:7" ht="12.75">
      <c r="F1205">
        <f t="shared" si="55"/>
        <v>0</v>
      </c>
      <c r="G1205">
        <f t="shared" si="56"/>
        <v>0</v>
      </c>
    </row>
    <row r="1206" spans="6:7" ht="12.75">
      <c r="F1206">
        <f t="shared" si="55"/>
        <v>0</v>
      </c>
      <c r="G1206">
        <f t="shared" si="56"/>
        <v>0</v>
      </c>
    </row>
    <row r="1207" spans="6:7" ht="12.75">
      <c r="F1207">
        <f t="shared" si="55"/>
        <v>0</v>
      </c>
      <c r="G1207">
        <f t="shared" si="56"/>
        <v>0</v>
      </c>
    </row>
    <row r="1208" spans="6:7" ht="12.75">
      <c r="F1208">
        <f t="shared" si="55"/>
        <v>0</v>
      </c>
      <c r="G1208">
        <f t="shared" si="56"/>
        <v>0</v>
      </c>
    </row>
    <row r="1209" spans="6:7" ht="12.75">
      <c r="F1209">
        <f t="shared" si="55"/>
        <v>0</v>
      </c>
      <c r="G1209">
        <f t="shared" si="56"/>
        <v>0</v>
      </c>
    </row>
    <row r="1210" spans="6:7" ht="12.75">
      <c r="F1210">
        <f t="shared" si="55"/>
        <v>0</v>
      </c>
      <c r="G1210">
        <f t="shared" si="56"/>
        <v>0</v>
      </c>
    </row>
    <row r="1211" spans="6:7" ht="12.75">
      <c r="F1211">
        <f t="shared" si="55"/>
        <v>0</v>
      </c>
      <c r="G1211">
        <f t="shared" si="56"/>
        <v>0</v>
      </c>
    </row>
    <row r="1212" spans="6:7" ht="12.75">
      <c r="F1212">
        <f t="shared" si="55"/>
        <v>0</v>
      </c>
      <c r="G1212">
        <f t="shared" si="56"/>
        <v>0</v>
      </c>
    </row>
    <row r="1213" spans="6:7" ht="12.75">
      <c r="F1213">
        <f t="shared" si="55"/>
        <v>0</v>
      </c>
      <c r="G1213">
        <f t="shared" si="56"/>
        <v>0</v>
      </c>
    </row>
    <row r="1214" spans="6:7" ht="12.75">
      <c r="F1214">
        <f t="shared" si="55"/>
        <v>0</v>
      </c>
      <c r="G1214">
        <f t="shared" si="56"/>
        <v>0</v>
      </c>
    </row>
    <row r="1215" spans="6:7" ht="12.75">
      <c r="F1215">
        <f t="shared" si="55"/>
        <v>0</v>
      </c>
      <c r="G1215">
        <f t="shared" si="56"/>
        <v>0</v>
      </c>
    </row>
    <row r="1216" spans="6:7" ht="12.75">
      <c r="F1216">
        <f t="shared" si="55"/>
        <v>0</v>
      </c>
      <c r="G1216">
        <f t="shared" si="56"/>
        <v>0</v>
      </c>
    </row>
    <row r="1217" spans="6:7" ht="12.75">
      <c r="F1217">
        <f t="shared" si="55"/>
        <v>0</v>
      </c>
      <c r="G1217">
        <f t="shared" si="56"/>
        <v>0</v>
      </c>
    </row>
    <row r="1218" spans="6:7" ht="12.75">
      <c r="F1218">
        <f aca="true" t="shared" si="57" ref="F1218:F1281">10*LOG(COS(PI()*B1218)^(A1218),10)</f>
        <v>0</v>
      </c>
      <c r="G1218">
        <f aca="true" t="shared" si="58" ref="G1218:G1281">10*LOG(COS(PI()/3*B1218)^(A1218),10)</f>
        <v>0</v>
      </c>
    </row>
    <row r="1219" spans="6:7" ht="12.75">
      <c r="F1219">
        <f t="shared" si="57"/>
        <v>0</v>
      </c>
      <c r="G1219">
        <f t="shared" si="58"/>
        <v>0</v>
      </c>
    </row>
    <row r="1220" spans="6:7" ht="12.75">
      <c r="F1220">
        <f t="shared" si="57"/>
        <v>0</v>
      </c>
      <c r="G1220">
        <f t="shared" si="58"/>
        <v>0</v>
      </c>
    </row>
    <row r="1221" spans="6:7" ht="12.75">
      <c r="F1221">
        <f t="shared" si="57"/>
        <v>0</v>
      </c>
      <c r="G1221">
        <f t="shared" si="58"/>
        <v>0</v>
      </c>
    </row>
    <row r="1222" spans="6:7" ht="12.75">
      <c r="F1222">
        <f t="shared" si="57"/>
        <v>0</v>
      </c>
      <c r="G1222">
        <f t="shared" si="58"/>
        <v>0</v>
      </c>
    </row>
    <row r="1223" spans="6:7" ht="12.75">
      <c r="F1223">
        <f t="shared" si="57"/>
        <v>0</v>
      </c>
      <c r="G1223">
        <f t="shared" si="58"/>
        <v>0</v>
      </c>
    </row>
    <row r="1224" spans="6:7" ht="12.75">
      <c r="F1224">
        <f t="shared" si="57"/>
        <v>0</v>
      </c>
      <c r="G1224">
        <f t="shared" si="58"/>
        <v>0</v>
      </c>
    </row>
    <row r="1225" spans="6:7" ht="12.75">
      <c r="F1225">
        <f t="shared" si="57"/>
        <v>0</v>
      </c>
      <c r="G1225">
        <f t="shared" si="58"/>
        <v>0</v>
      </c>
    </row>
    <row r="1226" spans="6:7" ht="12.75">
      <c r="F1226">
        <f t="shared" si="57"/>
        <v>0</v>
      </c>
      <c r="G1226">
        <f t="shared" si="58"/>
        <v>0</v>
      </c>
    </row>
    <row r="1227" spans="6:7" ht="12.75">
      <c r="F1227">
        <f t="shared" si="57"/>
        <v>0</v>
      </c>
      <c r="G1227">
        <f t="shared" si="58"/>
        <v>0</v>
      </c>
    </row>
    <row r="1228" spans="6:7" ht="12.75">
      <c r="F1228">
        <f t="shared" si="57"/>
        <v>0</v>
      </c>
      <c r="G1228">
        <f t="shared" si="58"/>
        <v>0</v>
      </c>
    </row>
    <row r="1229" spans="6:7" ht="12.75">
      <c r="F1229">
        <f t="shared" si="57"/>
        <v>0</v>
      </c>
      <c r="G1229">
        <f t="shared" si="58"/>
        <v>0</v>
      </c>
    </row>
    <row r="1230" spans="6:7" ht="12.75">
      <c r="F1230">
        <f t="shared" si="57"/>
        <v>0</v>
      </c>
      <c r="G1230">
        <f t="shared" si="58"/>
        <v>0</v>
      </c>
    </row>
    <row r="1231" spans="6:7" ht="12.75">
      <c r="F1231">
        <f t="shared" si="57"/>
        <v>0</v>
      </c>
      <c r="G1231">
        <f t="shared" si="58"/>
        <v>0</v>
      </c>
    </row>
    <row r="1232" spans="6:7" ht="12.75">
      <c r="F1232">
        <f t="shared" si="57"/>
        <v>0</v>
      </c>
      <c r="G1232">
        <f t="shared" si="58"/>
        <v>0</v>
      </c>
    </row>
    <row r="1233" spans="6:7" ht="12.75">
      <c r="F1233">
        <f t="shared" si="57"/>
        <v>0</v>
      </c>
      <c r="G1233">
        <f t="shared" si="58"/>
        <v>0</v>
      </c>
    </row>
    <row r="1234" spans="6:7" ht="12.75">
      <c r="F1234">
        <f t="shared" si="57"/>
        <v>0</v>
      </c>
      <c r="G1234">
        <f t="shared" si="58"/>
        <v>0</v>
      </c>
    </row>
    <row r="1235" spans="6:7" ht="12.75">
      <c r="F1235">
        <f t="shared" si="57"/>
        <v>0</v>
      </c>
      <c r="G1235">
        <f t="shared" si="58"/>
        <v>0</v>
      </c>
    </row>
    <row r="1236" spans="6:7" ht="12.75">
      <c r="F1236">
        <f t="shared" si="57"/>
        <v>0</v>
      </c>
      <c r="G1236">
        <f t="shared" si="58"/>
        <v>0</v>
      </c>
    </row>
    <row r="1237" spans="6:7" ht="12.75">
      <c r="F1237">
        <f t="shared" si="57"/>
        <v>0</v>
      </c>
      <c r="G1237">
        <f t="shared" si="58"/>
        <v>0</v>
      </c>
    </row>
    <row r="1238" spans="6:7" ht="12.75">
      <c r="F1238">
        <f t="shared" si="57"/>
        <v>0</v>
      </c>
      <c r="G1238">
        <f t="shared" si="58"/>
        <v>0</v>
      </c>
    </row>
    <row r="1239" spans="6:7" ht="12.75">
      <c r="F1239">
        <f t="shared" si="57"/>
        <v>0</v>
      </c>
      <c r="G1239">
        <f t="shared" si="58"/>
        <v>0</v>
      </c>
    </row>
    <row r="1240" spans="6:7" ht="12.75">
      <c r="F1240">
        <f t="shared" si="57"/>
        <v>0</v>
      </c>
      <c r="G1240">
        <f t="shared" si="58"/>
        <v>0</v>
      </c>
    </row>
    <row r="1241" spans="6:7" ht="12.75">
      <c r="F1241">
        <f t="shared" si="57"/>
        <v>0</v>
      </c>
      <c r="G1241">
        <f t="shared" si="58"/>
        <v>0</v>
      </c>
    </row>
    <row r="1242" spans="6:7" ht="12.75">
      <c r="F1242">
        <f t="shared" si="57"/>
        <v>0</v>
      </c>
      <c r="G1242">
        <f t="shared" si="58"/>
        <v>0</v>
      </c>
    </row>
    <row r="1243" spans="6:7" ht="12.75">
      <c r="F1243">
        <f t="shared" si="57"/>
        <v>0</v>
      </c>
      <c r="G1243">
        <f t="shared" si="58"/>
        <v>0</v>
      </c>
    </row>
    <row r="1244" spans="6:7" ht="12.75">
      <c r="F1244">
        <f t="shared" si="57"/>
        <v>0</v>
      </c>
      <c r="G1244">
        <f t="shared" si="58"/>
        <v>0</v>
      </c>
    </row>
    <row r="1245" spans="6:7" ht="12.75">
      <c r="F1245">
        <f t="shared" si="57"/>
        <v>0</v>
      </c>
      <c r="G1245">
        <f t="shared" si="58"/>
        <v>0</v>
      </c>
    </row>
    <row r="1246" spans="6:7" ht="12.75">
      <c r="F1246">
        <f t="shared" si="57"/>
        <v>0</v>
      </c>
      <c r="G1246">
        <f t="shared" si="58"/>
        <v>0</v>
      </c>
    </row>
    <row r="1247" spans="6:7" ht="12.75">
      <c r="F1247">
        <f t="shared" si="57"/>
        <v>0</v>
      </c>
      <c r="G1247">
        <f t="shared" si="58"/>
        <v>0</v>
      </c>
    </row>
    <row r="1248" spans="6:7" ht="12.75">
      <c r="F1248">
        <f t="shared" si="57"/>
        <v>0</v>
      </c>
      <c r="G1248">
        <f t="shared" si="58"/>
        <v>0</v>
      </c>
    </row>
    <row r="1249" spans="6:7" ht="12.75">
      <c r="F1249">
        <f t="shared" si="57"/>
        <v>0</v>
      </c>
      <c r="G1249">
        <f t="shared" si="58"/>
        <v>0</v>
      </c>
    </row>
    <row r="1250" spans="6:7" ht="12.75">
      <c r="F1250">
        <f t="shared" si="57"/>
        <v>0</v>
      </c>
      <c r="G1250">
        <f t="shared" si="58"/>
        <v>0</v>
      </c>
    </row>
    <row r="1251" spans="6:7" ht="12.75">
      <c r="F1251">
        <f t="shared" si="57"/>
        <v>0</v>
      </c>
      <c r="G1251">
        <f t="shared" si="58"/>
        <v>0</v>
      </c>
    </row>
    <row r="1252" spans="6:7" ht="12.75">
      <c r="F1252">
        <f t="shared" si="57"/>
        <v>0</v>
      </c>
      <c r="G1252">
        <f t="shared" si="58"/>
        <v>0</v>
      </c>
    </row>
    <row r="1253" spans="6:7" ht="12.75">
      <c r="F1253">
        <f t="shared" si="57"/>
        <v>0</v>
      </c>
      <c r="G1253">
        <f t="shared" si="58"/>
        <v>0</v>
      </c>
    </row>
    <row r="1254" spans="6:7" ht="12.75">
      <c r="F1254">
        <f t="shared" si="57"/>
        <v>0</v>
      </c>
      <c r="G1254">
        <f t="shared" si="58"/>
        <v>0</v>
      </c>
    </row>
    <row r="1255" spans="6:7" ht="12.75">
      <c r="F1255">
        <f t="shared" si="57"/>
        <v>0</v>
      </c>
      <c r="G1255">
        <f t="shared" si="58"/>
        <v>0</v>
      </c>
    </row>
    <row r="1256" spans="6:7" ht="12.75">
      <c r="F1256">
        <f t="shared" si="57"/>
        <v>0</v>
      </c>
      <c r="G1256">
        <f t="shared" si="58"/>
        <v>0</v>
      </c>
    </row>
    <row r="1257" spans="6:7" ht="12.75">
      <c r="F1257">
        <f t="shared" si="57"/>
        <v>0</v>
      </c>
      <c r="G1257">
        <f t="shared" si="58"/>
        <v>0</v>
      </c>
    </row>
    <row r="1258" spans="6:7" ht="12.75">
      <c r="F1258">
        <f t="shared" si="57"/>
        <v>0</v>
      </c>
      <c r="G1258">
        <f t="shared" si="58"/>
        <v>0</v>
      </c>
    </row>
    <row r="1259" spans="6:7" ht="12.75">
      <c r="F1259">
        <f t="shared" si="57"/>
        <v>0</v>
      </c>
      <c r="G1259">
        <f t="shared" si="58"/>
        <v>0</v>
      </c>
    </row>
    <row r="1260" spans="6:7" ht="12.75">
      <c r="F1260">
        <f t="shared" si="57"/>
        <v>0</v>
      </c>
      <c r="G1260">
        <f t="shared" si="58"/>
        <v>0</v>
      </c>
    </row>
    <row r="1261" spans="6:7" ht="12.75">
      <c r="F1261">
        <f t="shared" si="57"/>
        <v>0</v>
      </c>
      <c r="G1261">
        <f t="shared" si="58"/>
        <v>0</v>
      </c>
    </row>
    <row r="1262" spans="6:7" ht="12.75">
      <c r="F1262">
        <f t="shared" si="57"/>
        <v>0</v>
      </c>
      <c r="G1262">
        <f t="shared" si="58"/>
        <v>0</v>
      </c>
    </row>
    <row r="1263" spans="6:7" ht="12.75">
      <c r="F1263">
        <f t="shared" si="57"/>
        <v>0</v>
      </c>
      <c r="G1263">
        <f t="shared" si="58"/>
        <v>0</v>
      </c>
    </row>
    <row r="1264" spans="6:7" ht="12.75">
      <c r="F1264">
        <f t="shared" si="57"/>
        <v>0</v>
      </c>
      <c r="G1264">
        <f t="shared" si="58"/>
        <v>0</v>
      </c>
    </row>
    <row r="1265" spans="6:7" ht="12.75">
      <c r="F1265">
        <f t="shared" si="57"/>
        <v>0</v>
      </c>
      <c r="G1265">
        <f t="shared" si="58"/>
        <v>0</v>
      </c>
    </row>
    <row r="1266" spans="6:7" ht="12.75">
      <c r="F1266">
        <f t="shared" si="57"/>
        <v>0</v>
      </c>
      <c r="G1266">
        <f t="shared" si="58"/>
        <v>0</v>
      </c>
    </row>
    <row r="1267" spans="6:7" ht="12.75">
      <c r="F1267">
        <f t="shared" si="57"/>
        <v>0</v>
      </c>
      <c r="G1267">
        <f t="shared" si="58"/>
        <v>0</v>
      </c>
    </row>
    <row r="1268" spans="6:7" ht="12.75">
      <c r="F1268">
        <f t="shared" si="57"/>
        <v>0</v>
      </c>
      <c r="G1268">
        <f t="shared" si="58"/>
        <v>0</v>
      </c>
    </row>
    <row r="1269" spans="6:7" ht="12.75">
      <c r="F1269">
        <f t="shared" si="57"/>
        <v>0</v>
      </c>
      <c r="G1269">
        <f t="shared" si="58"/>
        <v>0</v>
      </c>
    </row>
    <row r="1270" spans="6:7" ht="12.75">
      <c r="F1270">
        <f t="shared" si="57"/>
        <v>0</v>
      </c>
      <c r="G1270">
        <f t="shared" si="58"/>
        <v>0</v>
      </c>
    </row>
    <row r="1271" spans="6:7" ht="12.75">
      <c r="F1271">
        <f t="shared" si="57"/>
        <v>0</v>
      </c>
      <c r="G1271">
        <f t="shared" si="58"/>
        <v>0</v>
      </c>
    </row>
    <row r="1272" spans="6:7" ht="12.75">
      <c r="F1272">
        <f t="shared" si="57"/>
        <v>0</v>
      </c>
      <c r="G1272">
        <f t="shared" si="58"/>
        <v>0</v>
      </c>
    </row>
    <row r="1273" spans="6:7" ht="12.75">
      <c r="F1273">
        <f t="shared" si="57"/>
        <v>0</v>
      </c>
      <c r="G1273">
        <f t="shared" si="58"/>
        <v>0</v>
      </c>
    </row>
    <row r="1274" spans="6:7" ht="12.75">
      <c r="F1274">
        <f t="shared" si="57"/>
        <v>0</v>
      </c>
      <c r="G1274">
        <f t="shared" si="58"/>
        <v>0</v>
      </c>
    </row>
    <row r="1275" spans="6:7" ht="12.75">
      <c r="F1275">
        <f t="shared" si="57"/>
        <v>0</v>
      </c>
      <c r="G1275">
        <f t="shared" si="58"/>
        <v>0</v>
      </c>
    </row>
    <row r="1276" spans="6:7" ht="12.75">
      <c r="F1276">
        <f t="shared" si="57"/>
        <v>0</v>
      </c>
      <c r="G1276">
        <f t="shared" si="58"/>
        <v>0</v>
      </c>
    </row>
    <row r="1277" spans="6:7" ht="12.75">
      <c r="F1277">
        <f t="shared" si="57"/>
        <v>0</v>
      </c>
      <c r="G1277">
        <f t="shared" si="58"/>
        <v>0</v>
      </c>
    </row>
    <row r="1278" spans="6:7" ht="12.75">
      <c r="F1278">
        <f t="shared" si="57"/>
        <v>0</v>
      </c>
      <c r="G1278">
        <f t="shared" si="58"/>
        <v>0</v>
      </c>
    </row>
    <row r="1279" spans="6:7" ht="12.75">
      <c r="F1279">
        <f t="shared" si="57"/>
        <v>0</v>
      </c>
      <c r="G1279">
        <f t="shared" si="58"/>
        <v>0</v>
      </c>
    </row>
    <row r="1280" spans="6:7" ht="12.75">
      <c r="F1280">
        <f t="shared" si="57"/>
        <v>0</v>
      </c>
      <c r="G1280">
        <f t="shared" si="58"/>
        <v>0</v>
      </c>
    </row>
    <row r="1281" spans="6:7" ht="12.75">
      <c r="F1281">
        <f t="shared" si="57"/>
        <v>0</v>
      </c>
      <c r="G1281">
        <f t="shared" si="58"/>
        <v>0</v>
      </c>
    </row>
    <row r="1282" spans="6:7" ht="12.75">
      <c r="F1282">
        <f aca="true" t="shared" si="59" ref="F1282:F1345">10*LOG(COS(PI()*B1282)^(A1282),10)</f>
        <v>0</v>
      </c>
      <c r="G1282">
        <f aca="true" t="shared" si="60" ref="G1282:G1345">10*LOG(COS(PI()/3*B1282)^(A1282),10)</f>
        <v>0</v>
      </c>
    </row>
    <row r="1283" spans="6:7" ht="12.75">
      <c r="F1283">
        <f t="shared" si="59"/>
        <v>0</v>
      </c>
      <c r="G1283">
        <f t="shared" si="60"/>
        <v>0</v>
      </c>
    </row>
    <row r="1284" spans="6:7" ht="12.75">
      <c r="F1284">
        <f t="shared" si="59"/>
        <v>0</v>
      </c>
      <c r="G1284">
        <f t="shared" si="60"/>
        <v>0</v>
      </c>
    </row>
    <row r="1285" spans="6:7" ht="12.75">
      <c r="F1285">
        <f t="shared" si="59"/>
        <v>0</v>
      </c>
      <c r="G1285">
        <f t="shared" si="60"/>
        <v>0</v>
      </c>
    </row>
    <row r="1286" spans="6:7" ht="12.75">
      <c r="F1286">
        <f t="shared" si="59"/>
        <v>0</v>
      </c>
      <c r="G1286">
        <f t="shared" si="60"/>
        <v>0</v>
      </c>
    </row>
    <row r="1287" spans="6:7" ht="12.75">
      <c r="F1287">
        <f t="shared" si="59"/>
        <v>0</v>
      </c>
      <c r="G1287">
        <f t="shared" si="60"/>
        <v>0</v>
      </c>
    </row>
    <row r="1288" spans="6:7" ht="12.75">
      <c r="F1288">
        <f t="shared" si="59"/>
        <v>0</v>
      </c>
      <c r="G1288">
        <f t="shared" si="60"/>
        <v>0</v>
      </c>
    </row>
    <row r="1289" spans="6:7" ht="12.75">
      <c r="F1289">
        <f t="shared" si="59"/>
        <v>0</v>
      </c>
      <c r="G1289">
        <f t="shared" si="60"/>
        <v>0</v>
      </c>
    </row>
    <row r="1290" spans="6:7" ht="12.75">
      <c r="F1290">
        <f t="shared" si="59"/>
        <v>0</v>
      </c>
      <c r="G1290">
        <f t="shared" si="60"/>
        <v>0</v>
      </c>
    </row>
    <row r="1291" spans="6:7" ht="12.75">
      <c r="F1291">
        <f t="shared" si="59"/>
        <v>0</v>
      </c>
      <c r="G1291">
        <f t="shared" si="60"/>
        <v>0</v>
      </c>
    </row>
    <row r="1292" spans="6:7" ht="12.75">
      <c r="F1292">
        <f t="shared" si="59"/>
        <v>0</v>
      </c>
      <c r="G1292">
        <f t="shared" si="60"/>
        <v>0</v>
      </c>
    </row>
    <row r="1293" spans="6:7" ht="12.75">
      <c r="F1293">
        <f t="shared" si="59"/>
        <v>0</v>
      </c>
      <c r="G1293">
        <f t="shared" si="60"/>
        <v>0</v>
      </c>
    </row>
    <row r="1294" spans="6:7" ht="12.75">
      <c r="F1294">
        <f t="shared" si="59"/>
        <v>0</v>
      </c>
      <c r="G1294">
        <f t="shared" si="60"/>
        <v>0</v>
      </c>
    </row>
    <row r="1295" spans="6:7" ht="12.75">
      <c r="F1295">
        <f t="shared" si="59"/>
        <v>0</v>
      </c>
      <c r="G1295">
        <f t="shared" si="60"/>
        <v>0</v>
      </c>
    </row>
    <row r="1296" spans="6:7" ht="12.75">
      <c r="F1296">
        <f t="shared" si="59"/>
        <v>0</v>
      </c>
      <c r="G1296">
        <f t="shared" si="60"/>
        <v>0</v>
      </c>
    </row>
    <row r="1297" spans="6:7" ht="12.75">
      <c r="F1297">
        <f t="shared" si="59"/>
        <v>0</v>
      </c>
      <c r="G1297">
        <f t="shared" si="60"/>
        <v>0</v>
      </c>
    </row>
    <row r="1298" spans="6:7" ht="12.75">
      <c r="F1298">
        <f t="shared" si="59"/>
        <v>0</v>
      </c>
      <c r="G1298">
        <f t="shared" si="60"/>
        <v>0</v>
      </c>
    </row>
    <row r="1299" spans="6:7" ht="12.75">
      <c r="F1299">
        <f t="shared" si="59"/>
        <v>0</v>
      </c>
      <c r="G1299">
        <f t="shared" si="60"/>
        <v>0</v>
      </c>
    </row>
    <row r="1300" spans="6:7" ht="12.75">
      <c r="F1300">
        <f t="shared" si="59"/>
        <v>0</v>
      </c>
      <c r="G1300">
        <f t="shared" si="60"/>
        <v>0</v>
      </c>
    </row>
    <row r="1301" spans="6:7" ht="12.75">
      <c r="F1301">
        <f t="shared" si="59"/>
        <v>0</v>
      </c>
      <c r="G1301">
        <f t="shared" si="60"/>
        <v>0</v>
      </c>
    </row>
    <row r="1302" spans="6:7" ht="12.75">
      <c r="F1302">
        <f t="shared" si="59"/>
        <v>0</v>
      </c>
      <c r="G1302">
        <f t="shared" si="60"/>
        <v>0</v>
      </c>
    </row>
    <row r="1303" spans="6:7" ht="12.75">
      <c r="F1303">
        <f t="shared" si="59"/>
        <v>0</v>
      </c>
      <c r="G1303">
        <f t="shared" si="60"/>
        <v>0</v>
      </c>
    </row>
    <row r="1304" spans="6:7" ht="12.75">
      <c r="F1304">
        <f t="shared" si="59"/>
        <v>0</v>
      </c>
      <c r="G1304">
        <f t="shared" si="60"/>
        <v>0</v>
      </c>
    </row>
    <row r="1305" spans="6:7" ht="12.75">
      <c r="F1305">
        <f t="shared" si="59"/>
        <v>0</v>
      </c>
      <c r="G1305">
        <f t="shared" si="60"/>
        <v>0</v>
      </c>
    </row>
    <row r="1306" spans="6:7" ht="12.75">
      <c r="F1306">
        <f t="shared" si="59"/>
        <v>0</v>
      </c>
      <c r="G1306">
        <f t="shared" si="60"/>
        <v>0</v>
      </c>
    </row>
    <row r="1307" spans="6:7" ht="12.75">
      <c r="F1307">
        <f t="shared" si="59"/>
        <v>0</v>
      </c>
      <c r="G1307">
        <f t="shared" si="60"/>
        <v>0</v>
      </c>
    </row>
    <row r="1308" spans="6:7" ht="12.75">
      <c r="F1308">
        <f t="shared" si="59"/>
        <v>0</v>
      </c>
      <c r="G1308">
        <f t="shared" si="60"/>
        <v>0</v>
      </c>
    </row>
    <row r="1309" spans="6:7" ht="12.75">
      <c r="F1309">
        <f t="shared" si="59"/>
        <v>0</v>
      </c>
      <c r="G1309">
        <f t="shared" si="60"/>
        <v>0</v>
      </c>
    </row>
    <row r="1310" spans="6:7" ht="12.75">
      <c r="F1310">
        <f t="shared" si="59"/>
        <v>0</v>
      </c>
      <c r="G1310">
        <f t="shared" si="60"/>
        <v>0</v>
      </c>
    </row>
    <row r="1311" spans="6:7" ht="12.75">
      <c r="F1311">
        <f t="shared" si="59"/>
        <v>0</v>
      </c>
      <c r="G1311">
        <f t="shared" si="60"/>
        <v>0</v>
      </c>
    </row>
    <row r="1312" spans="6:7" ht="12.75">
      <c r="F1312">
        <f t="shared" si="59"/>
        <v>0</v>
      </c>
      <c r="G1312">
        <f t="shared" si="60"/>
        <v>0</v>
      </c>
    </row>
    <row r="1313" spans="6:7" ht="12.75">
      <c r="F1313">
        <f t="shared" si="59"/>
        <v>0</v>
      </c>
      <c r="G1313">
        <f t="shared" si="60"/>
        <v>0</v>
      </c>
    </row>
    <row r="1314" spans="6:7" ht="12.75">
      <c r="F1314">
        <f t="shared" si="59"/>
        <v>0</v>
      </c>
      <c r="G1314">
        <f t="shared" si="60"/>
        <v>0</v>
      </c>
    </row>
    <row r="1315" spans="6:7" ht="12.75">
      <c r="F1315">
        <f t="shared" si="59"/>
        <v>0</v>
      </c>
      <c r="G1315">
        <f t="shared" si="60"/>
        <v>0</v>
      </c>
    </row>
    <row r="1316" spans="6:7" ht="12.75">
      <c r="F1316">
        <f t="shared" si="59"/>
        <v>0</v>
      </c>
      <c r="G1316">
        <f t="shared" si="60"/>
        <v>0</v>
      </c>
    </row>
    <row r="1317" spans="6:7" ht="12.75">
      <c r="F1317">
        <f t="shared" si="59"/>
        <v>0</v>
      </c>
      <c r="G1317">
        <f t="shared" si="60"/>
        <v>0</v>
      </c>
    </row>
    <row r="1318" spans="6:7" ht="12.75">
      <c r="F1318">
        <f t="shared" si="59"/>
        <v>0</v>
      </c>
      <c r="G1318">
        <f t="shared" si="60"/>
        <v>0</v>
      </c>
    </row>
    <row r="1319" spans="6:7" ht="12.75">
      <c r="F1319">
        <f t="shared" si="59"/>
        <v>0</v>
      </c>
      <c r="G1319">
        <f t="shared" si="60"/>
        <v>0</v>
      </c>
    </row>
    <row r="1320" spans="6:7" ht="12.75">
      <c r="F1320">
        <f t="shared" si="59"/>
        <v>0</v>
      </c>
      <c r="G1320">
        <f t="shared" si="60"/>
        <v>0</v>
      </c>
    </row>
    <row r="1321" spans="6:7" ht="12.75">
      <c r="F1321">
        <f t="shared" si="59"/>
        <v>0</v>
      </c>
      <c r="G1321">
        <f t="shared" si="60"/>
        <v>0</v>
      </c>
    </row>
    <row r="1322" spans="6:7" ht="12.75">
      <c r="F1322">
        <f t="shared" si="59"/>
        <v>0</v>
      </c>
      <c r="G1322">
        <f t="shared" si="60"/>
        <v>0</v>
      </c>
    </row>
    <row r="1323" spans="6:7" ht="12.75">
      <c r="F1323">
        <f t="shared" si="59"/>
        <v>0</v>
      </c>
      <c r="G1323">
        <f t="shared" si="60"/>
        <v>0</v>
      </c>
    </row>
    <row r="1324" spans="6:7" ht="12.75">
      <c r="F1324">
        <f t="shared" si="59"/>
        <v>0</v>
      </c>
      <c r="G1324">
        <f t="shared" si="60"/>
        <v>0</v>
      </c>
    </row>
    <row r="1325" spans="6:7" ht="12.75">
      <c r="F1325">
        <f t="shared" si="59"/>
        <v>0</v>
      </c>
      <c r="G1325">
        <f t="shared" si="60"/>
        <v>0</v>
      </c>
    </row>
    <row r="1326" spans="6:7" ht="12.75">
      <c r="F1326">
        <f t="shared" si="59"/>
        <v>0</v>
      </c>
      <c r="G1326">
        <f t="shared" si="60"/>
        <v>0</v>
      </c>
    </row>
    <row r="1327" spans="6:7" ht="12.75">
      <c r="F1327">
        <f t="shared" si="59"/>
        <v>0</v>
      </c>
      <c r="G1327">
        <f t="shared" si="60"/>
        <v>0</v>
      </c>
    </row>
    <row r="1328" spans="6:7" ht="12.75">
      <c r="F1328">
        <f t="shared" si="59"/>
        <v>0</v>
      </c>
      <c r="G1328">
        <f t="shared" si="60"/>
        <v>0</v>
      </c>
    </row>
    <row r="1329" spans="6:7" ht="12.75">
      <c r="F1329">
        <f t="shared" si="59"/>
        <v>0</v>
      </c>
      <c r="G1329">
        <f t="shared" si="60"/>
        <v>0</v>
      </c>
    </row>
    <row r="1330" spans="6:7" ht="12.75">
      <c r="F1330">
        <f t="shared" si="59"/>
        <v>0</v>
      </c>
      <c r="G1330">
        <f t="shared" si="60"/>
        <v>0</v>
      </c>
    </row>
    <row r="1331" spans="6:7" ht="12.75">
      <c r="F1331">
        <f t="shared" si="59"/>
        <v>0</v>
      </c>
      <c r="G1331">
        <f t="shared" si="60"/>
        <v>0</v>
      </c>
    </row>
    <row r="1332" spans="6:7" ht="12.75">
      <c r="F1332">
        <f t="shared" si="59"/>
        <v>0</v>
      </c>
      <c r="G1332">
        <f t="shared" si="60"/>
        <v>0</v>
      </c>
    </row>
    <row r="1333" spans="6:7" ht="12.75">
      <c r="F1333">
        <f t="shared" si="59"/>
        <v>0</v>
      </c>
      <c r="G1333">
        <f t="shared" si="60"/>
        <v>0</v>
      </c>
    </row>
    <row r="1334" spans="6:7" ht="12.75">
      <c r="F1334">
        <f t="shared" si="59"/>
        <v>0</v>
      </c>
      <c r="G1334">
        <f t="shared" si="60"/>
        <v>0</v>
      </c>
    </row>
    <row r="1335" spans="6:7" ht="12.75">
      <c r="F1335">
        <f t="shared" si="59"/>
        <v>0</v>
      </c>
      <c r="G1335">
        <f t="shared" si="60"/>
        <v>0</v>
      </c>
    </row>
    <row r="1336" spans="6:7" ht="12.75">
      <c r="F1336">
        <f t="shared" si="59"/>
        <v>0</v>
      </c>
      <c r="G1336">
        <f t="shared" si="60"/>
        <v>0</v>
      </c>
    </row>
    <row r="1337" spans="6:7" ht="12.75">
      <c r="F1337">
        <f t="shared" si="59"/>
        <v>0</v>
      </c>
      <c r="G1337">
        <f t="shared" si="60"/>
        <v>0</v>
      </c>
    </row>
    <row r="1338" spans="6:7" ht="12.75">
      <c r="F1338">
        <f t="shared" si="59"/>
        <v>0</v>
      </c>
      <c r="G1338">
        <f t="shared" si="60"/>
        <v>0</v>
      </c>
    </row>
    <row r="1339" spans="6:7" ht="12.75">
      <c r="F1339">
        <f t="shared" si="59"/>
        <v>0</v>
      </c>
      <c r="G1339">
        <f t="shared" si="60"/>
        <v>0</v>
      </c>
    </row>
    <row r="1340" spans="6:7" ht="12.75">
      <c r="F1340">
        <f t="shared" si="59"/>
        <v>0</v>
      </c>
      <c r="G1340">
        <f t="shared" si="60"/>
        <v>0</v>
      </c>
    </row>
    <row r="1341" spans="6:7" ht="12.75">
      <c r="F1341">
        <f t="shared" si="59"/>
        <v>0</v>
      </c>
      <c r="G1341">
        <f t="shared" si="60"/>
        <v>0</v>
      </c>
    </row>
    <row r="1342" spans="6:7" ht="12.75">
      <c r="F1342">
        <f t="shared" si="59"/>
        <v>0</v>
      </c>
      <c r="G1342">
        <f t="shared" si="60"/>
        <v>0</v>
      </c>
    </row>
    <row r="1343" spans="6:7" ht="12.75">
      <c r="F1343">
        <f t="shared" si="59"/>
        <v>0</v>
      </c>
      <c r="G1343">
        <f t="shared" si="60"/>
        <v>0</v>
      </c>
    </row>
    <row r="1344" spans="6:7" ht="12.75">
      <c r="F1344">
        <f t="shared" si="59"/>
        <v>0</v>
      </c>
      <c r="G1344">
        <f t="shared" si="60"/>
        <v>0</v>
      </c>
    </row>
    <row r="1345" spans="6:7" ht="12.75">
      <c r="F1345">
        <f t="shared" si="59"/>
        <v>0</v>
      </c>
      <c r="G1345">
        <f t="shared" si="60"/>
        <v>0</v>
      </c>
    </row>
    <row r="1346" spans="6:7" ht="12.75">
      <c r="F1346">
        <f aca="true" t="shared" si="61" ref="F1346:F1409">10*LOG(COS(PI()*B1346)^(A1346),10)</f>
        <v>0</v>
      </c>
      <c r="G1346">
        <f aca="true" t="shared" si="62" ref="G1346:G1409">10*LOG(COS(PI()/3*B1346)^(A1346),10)</f>
        <v>0</v>
      </c>
    </row>
    <row r="1347" spans="6:7" ht="12.75">
      <c r="F1347">
        <f t="shared" si="61"/>
        <v>0</v>
      </c>
      <c r="G1347">
        <f t="shared" si="62"/>
        <v>0</v>
      </c>
    </row>
    <row r="1348" spans="6:7" ht="12.75">
      <c r="F1348">
        <f t="shared" si="61"/>
        <v>0</v>
      </c>
      <c r="G1348">
        <f t="shared" si="62"/>
        <v>0</v>
      </c>
    </row>
    <row r="1349" spans="6:7" ht="12.75">
      <c r="F1349">
        <f t="shared" si="61"/>
        <v>0</v>
      </c>
      <c r="G1349">
        <f t="shared" si="62"/>
        <v>0</v>
      </c>
    </row>
    <row r="1350" spans="6:7" ht="12.75">
      <c r="F1350">
        <f t="shared" si="61"/>
        <v>0</v>
      </c>
      <c r="G1350">
        <f t="shared" si="62"/>
        <v>0</v>
      </c>
    </row>
    <row r="1351" spans="6:7" ht="12.75">
      <c r="F1351">
        <f t="shared" si="61"/>
        <v>0</v>
      </c>
      <c r="G1351">
        <f t="shared" si="62"/>
        <v>0</v>
      </c>
    </row>
    <row r="1352" spans="6:7" ht="12.75">
      <c r="F1352">
        <f t="shared" si="61"/>
        <v>0</v>
      </c>
      <c r="G1352">
        <f t="shared" si="62"/>
        <v>0</v>
      </c>
    </row>
    <row r="1353" spans="6:7" ht="12.75">
      <c r="F1353">
        <f t="shared" si="61"/>
        <v>0</v>
      </c>
      <c r="G1353">
        <f t="shared" si="62"/>
        <v>0</v>
      </c>
    </row>
    <row r="1354" spans="6:7" ht="12.75">
      <c r="F1354">
        <f t="shared" si="61"/>
        <v>0</v>
      </c>
      <c r="G1354">
        <f t="shared" si="62"/>
        <v>0</v>
      </c>
    </row>
    <row r="1355" spans="6:7" ht="12.75">
      <c r="F1355">
        <f t="shared" si="61"/>
        <v>0</v>
      </c>
      <c r="G1355">
        <f t="shared" si="62"/>
        <v>0</v>
      </c>
    </row>
    <row r="1356" spans="6:7" ht="12.75">
      <c r="F1356">
        <f t="shared" si="61"/>
        <v>0</v>
      </c>
      <c r="G1356">
        <f t="shared" si="62"/>
        <v>0</v>
      </c>
    </row>
    <row r="1357" spans="6:7" ht="12.75">
      <c r="F1357">
        <f t="shared" si="61"/>
        <v>0</v>
      </c>
      <c r="G1357">
        <f t="shared" si="62"/>
        <v>0</v>
      </c>
    </row>
    <row r="1358" spans="6:7" ht="12.75">
      <c r="F1358">
        <f t="shared" si="61"/>
        <v>0</v>
      </c>
      <c r="G1358">
        <f t="shared" si="62"/>
        <v>0</v>
      </c>
    </row>
    <row r="1359" spans="6:7" ht="12.75">
      <c r="F1359">
        <f t="shared" si="61"/>
        <v>0</v>
      </c>
      <c r="G1359">
        <f t="shared" si="62"/>
        <v>0</v>
      </c>
    </row>
    <row r="1360" spans="6:7" ht="12.75">
      <c r="F1360">
        <f t="shared" si="61"/>
        <v>0</v>
      </c>
      <c r="G1360">
        <f t="shared" si="62"/>
        <v>0</v>
      </c>
    </row>
    <row r="1361" spans="6:7" ht="12.75">
      <c r="F1361">
        <f t="shared" si="61"/>
        <v>0</v>
      </c>
      <c r="G1361">
        <f t="shared" si="62"/>
        <v>0</v>
      </c>
    </row>
    <row r="1362" spans="6:7" ht="12.75">
      <c r="F1362">
        <f t="shared" si="61"/>
        <v>0</v>
      </c>
      <c r="G1362">
        <f t="shared" si="62"/>
        <v>0</v>
      </c>
    </row>
    <row r="1363" spans="6:7" ht="12.75">
      <c r="F1363">
        <f t="shared" si="61"/>
        <v>0</v>
      </c>
      <c r="G1363">
        <f t="shared" si="62"/>
        <v>0</v>
      </c>
    </row>
    <row r="1364" spans="6:7" ht="12.75">
      <c r="F1364">
        <f t="shared" si="61"/>
        <v>0</v>
      </c>
      <c r="G1364">
        <f t="shared" si="62"/>
        <v>0</v>
      </c>
    </row>
    <row r="1365" spans="6:7" ht="12.75">
      <c r="F1365">
        <f t="shared" si="61"/>
        <v>0</v>
      </c>
      <c r="G1365">
        <f t="shared" si="62"/>
        <v>0</v>
      </c>
    </row>
    <row r="1366" spans="6:7" ht="12.75">
      <c r="F1366">
        <f t="shared" si="61"/>
        <v>0</v>
      </c>
      <c r="G1366">
        <f t="shared" si="62"/>
        <v>0</v>
      </c>
    </row>
    <row r="1367" spans="6:7" ht="12.75">
      <c r="F1367">
        <f t="shared" si="61"/>
        <v>0</v>
      </c>
      <c r="G1367">
        <f t="shared" si="62"/>
        <v>0</v>
      </c>
    </row>
    <row r="1368" spans="6:7" ht="12.75">
      <c r="F1368">
        <f t="shared" si="61"/>
        <v>0</v>
      </c>
      <c r="G1368">
        <f t="shared" si="62"/>
        <v>0</v>
      </c>
    </row>
    <row r="1369" spans="6:7" ht="12.75">
      <c r="F1369">
        <f t="shared" si="61"/>
        <v>0</v>
      </c>
      <c r="G1369">
        <f t="shared" si="62"/>
        <v>0</v>
      </c>
    </row>
    <row r="1370" spans="6:7" ht="12.75">
      <c r="F1370">
        <f t="shared" si="61"/>
        <v>0</v>
      </c>
      <c r="G1370">
        <f t="shared" si="62"/>
        <v>0</v>
      </c>
    </row>
    <row r="1371" spans="6:7" ht="12.75">
      <c r="F1371">
        <f t="shared" si="61"/>
        <v>0</v>
      </c>
      <c r="G1371">
        <f t="shared" si="62"/>
        <v>0</v>
      </c>
    </row>
    <row r="1372" spans="6:7" ht="12.75">
      <c r="F1372">
        <f t="shared" si="61"/>
        <v>0</v>
      </c>
      <c r="G1372">
        <f t="shared" si="62"/>
        <v>0</v>
      </c>
    </row>
    <row r="1373" spans="6:7" ht="12.75">
      <c r="F1373">
        <f t="shared" si="61"/>
        <v>0</v>
      </c>
      <c r="G1373">
        <f t="shared" si="62"/>
        <v>0</v>
      </c>
    </row>
    <row r="1374" spans="6:7" ht="12.75">
      <c r="F1374">
        <f t="shared" si="61"/>
        <v>0</v>
      </c>
      <c r="G1374">
        <f t="shared" si="62"/>
        <v>0</v>
      </c>
    </row>
    <row r="1375" spans="6:7" ht="12.75">
      <c r="F1375">
        <f t="shared" si="61"/>
        <v>0</v>
      </c>
      <c r="G1375">
        <f t="shared" si="62"/>
        <v>0</v>
      </c>
    </row>
    <row r="1376" spans="6:7" ht="12.75">
      <c r="F1376">
        <f t="shared" si="61"/>
        <v>0</v>
      </c>
      <c r="G1376">
        <f t="shared" si="62"/>
        <v>0</v>
      </c>
    </row>
    <row r="1377" spans="6:7" ht="12.75">
      <c r="F1377">
        <f t="shared" si="61"/>
        <v>0</v>
      </c>
      <c r="G1377">
        <f t="shared" si="62"/>
        <v>0</v>
      </c>
    </row>
    <row r="1378" spans="6:7" ht="12.75">
      <c r="F1378">
        <f t="shared" si="61"/>
        <v>0</v>
      </c>
      <c r="G1378">
        <f t="shared" si="62"/>
        <v>0</v>
      </c>
    </row>
    <row r="1379" spans="6:7" ht="12.75">
      <c r="F1379">
        <f t="shared" si="61"/>
        <v>0</v>
      </c>
      <c r="G1379">
        <f t="shared" si="62"/>
        <v>0</v>
      </c>
    </row>
    <row r="1380" spans="6:7" ht="12.75">
      <c r="F1380">
        <f t="shared" si="61"/>
        <v>0</v>
      </c>
      <c r="G1380">
        <f t="shared" si="62"/>
        <v>0</v>
      </c>
    </row>
    <row r="1381" spans="6:7" ht="12.75">
      <c r="F1381">
        <f t="shared" si="61"/>
        <v>0</v>
      </c>
      <c r="G1381">
        <f t="shared" si="62"/>
        <v>0</v>
      </c>
    </row>
    <row r="1382" spans="6:7" ht="12.75">
      <c r="F1382">
        <f t="shared" si="61"/>
        <v>0</v>
      </c>
      <c r="G1382">
        <f t="shared" si="62"/>
        <v>0</v>
      </c>
    </row>
    <row r="1383" spans="6:7" ht="12.75">
      <c r="F1383">
        <f t="shared" si="61"/>
        <v>0</v>
      </c>
      <c r="G1383">
        <f t="shared" si="62"/>
        <v>0</v>
      </c>
    </row>
    <row r="1384" spans="6:7" ht="12.75">
      <c r="F1384">
        <f t="shared" si="61"/>
        <v>0</v>
      </c>
      <c r="G1384">
        <f t="shared" si="62"/>
        <v>0</v>
      </c>
    </row>
    <row r="1385" spans="6:7" ht="12.75">
      <c r="F1385">
        <f t="shared" si="61"/>
        <v>0</v>
      </c>
      <c r="G1385">
        <f t="shared" si="62"/>
        <v>0</v>
      </c>
    </row>
    <row r="1386" spans="6:7" ht="12.75">
      <c r="F1386">
        <f t="shared" si="61"/>
        <v>0</v>
      </c>
      <c r="G1386">
        <f t="shared" si="62"/>
        <v>0</v>
      </c>
    </row>
    <row r="1387" spans="6:7" ht="12.75">
      <c r="F1387">
        <f t="shared" si="61"/>
        <v>0</v>
      </c>
      <c r="G1387">
        <f t="shared" si="62"/>
        <v>0</v>
      </c>
    </row>
    <row r="1388" spans="6:7" ht="12.75">
      <c r="F1388">
        <f t="shared" si="61"/>
        <v>0</v>
      </c>
      <c r="G1388">
        <f t="shared" si="62"/>
        <v>0</v>
      </c>
    </row>
    <row r="1389" spans="6:7" ht="12.75">
      <c r="F1389">
        <f t="shared" si="61"/>
        <v>0</v>
      </c>
      <c r="G1389">
        <f t="shared" si="62"/>
        <v>0</v>
      </c>
    </row>
    <row r="1390" spans="6:7" ht="12.75">
      <c r="F1390">
        <f t="shared" si="61"/>
        <v>0</v>
      </c>
      <c r="G1390">
        <f t="shared" si="62"/>
        <v>0</v>
      </c>
    </row>
    <row r="1391" spans="6:7" ht="12.75">
      <c r="F1391">
        <f t="shared" si="61"/>
        <v>0</v>
      </c>
      <c r="G1391">
        <f t="shared" si="62"/>
        <v>0</v>
      </c>
    </row>
    <row r="1392" spans="6:7" ht="12.75">
      <c r="F1392">
        <f t="shared" si="61"/>
        <v>0</v>
      </c>
      <c r="G1392">
        <f t="shared" si="62"/>
        <v>0</v>
      </c>
    </row>
    <row r="1393" spans="6:7" ht="12.75">
      <c r="F1393">
        <f t="shared" si="61"/>
        <v>0</v>
      </c>
      <c r="G1393">
        <f t="shared" si="62"/>
        <v>0</v>
      </c>
    </row>
    <row r="1394" spans="6:7" ht="12.75">
      <c r="F1394">
        <f t="shared" si="61"/>
        <v>0</v>
      </c>
      <c r="G1394">
        <f t="shared" si="62"/>
        <v>0</v>
      </c>
    </row>
    <row r="1395" spans="6:7" ht="12.75">
      <c r="F1395">
        <f t="shared" si="61"/>
        <v>0</v>
      </c>
      <c r="G1395">
        <f t="shared" si="62"/>
        <v>0</v>
      </c>
    </row>
    <row r="1396" spans="6:7" ht="12.75">
      <c r="F1396">
        <f t="shared" si="61"/>
        <v>0</v>
      </c>
      <c r="G1396">
        <f t="shared" si="62"/>
        <v>0</v>
      </c>
    </row>
    <row r="1397" spans="6:7" ht="12.75">
      <c r="F1397">
        <f t="shared" si="61"/>
        <v>0</v>
      </c>
      <c r="G1397">
        <f t="shared" si="62"/>
        <v>0</v>
      </c>
    </row>
    <row r="1398" spans="6:7" ht="12.75">
      <c r="F1398">
        <f t="shared" si="61"/>
        <v>0</v>
      </c>
      <c r="G1398">
        <f t="shared" si="62"/>
        <v>0</v>
      </c>
    </row>
    <row r="1399" spans="6:7" ht="12.75">
      <c r="F1399">
        <f t="shared" si="61"/>
        <v>0</v>
      </c>
      <c r="G1399">
        <f t="shared" si="62"/>
        <v>0</v>
      </c>
    </row>
    <row r="1400" spans="6:7" ht="12.75">
      <c r="F1400">
        <f t="shared" si="61"/>
        <v>0</v>
      </c>
      <c r="G1400">
        <f t="shared" si="62"/>
        <v>0</v>
      </c>
    </row>
    <row r="1401" spans="6:7" ht="12.75">
      <c r="F1401">
        <f t="shared" si="61"/>
        <v>0</v>
      </c>
      <c r="G1401">
        <f t="shared" si="62"/>
        <v>0</v>
      </c>
    </row>
    <row r="1402" spans="6:7" ht="12.75">
      <c r="F1402">
        <f t="shared" si="61"/>
        <v>0</v>
      </c>
      <c r="G1402">
        <f t="shared" si="62"/>
        <v>0</v>
      </c>
    </row>
    <row r="1403" spans="6:7" ht="12.75">
      <c r="F1403">
        <f t="shared" si="61"/>
        <v>0</v>
      </c>
      <c r="G1403">
        <f t="shared" si="62"/>
        <v>0</v>
      </c>
    </row>
    <row r="1404" spans="6:7" ht="12.75">
      <c r="F1404">
        <f t="shared" si="61"/>
        <v>0</v>
      </c>
      <c r="G1404">
        <f t="shared" si="62"/>
        <v>0</v>
      </c>
    </row>
    <row r="1405" spans="6:7" ht="12.75">
      <c r="F1405">
        <f t="shared" si="61"/>
        <v>0</v>
      </c>
      <c r="G1405">
        <f t="shared" si="62"/>
        <v>0</v>
      </c>
    </row>
    <row r="1406" spans="6:7" ht="12.75">
      <c r="F1406">
        <f t="shared" si="61"/>
        <v>0</v>
      </c>
      <c r="G1406">
        <f t="shared" si="62"/>
        <v>0</v>
      </c>
    </row>
    <row r="1407" spans="6:7" ht="12.75">
      <c r="F1407">
        <f t="shared" si="61"/>
        <v>0</v>
      </c>
      <c r="G1407">
        <f t="shared" si="62"/>
        <v>0</v>
      </c>
    </row>
    <row r="1408" spans="6:7" ht="12.75">
      <c r="F1408">
        <f t="shared" si="61"/>
        <v>0</v>
      </c>
      <c r="G1408">
        <f t="shared" si="62"/>
        <v>0</v>
      </c>
    </row>
    <row r="1409" spans="6:7" ht="12.75">
      <c r="F1409">
        <f t="shared" si="61"/>
        <v>0</v>
      </c>
      <c r="G1409">
        <f t="shared" si="62"/>
        <v>0</v>
      </c>
    </row>
    <row r="1410" spans="6:7" ht="12.75">
      <c r="F1410">
        <f aca="true" t="shared" si="63" ref="F1410:F1473">10*LOG(COS(PI()*B1410)^(A1410),10)</f>
        <v>0</v>
      </c>
      <c r="G1410">
        <f aca="true" t="shared" si="64" ref="G1410:G1473">10*LOG(COS(PI()/3*B1410)^(A1410),10)</f>
        <v>0</v>
      </c>
    </row>
    <row r="1411" spans="6:7" ht="12.75">
      <c r="F1411">
        <f t="shared" si="63"/>
        <v>0</v>
      </c>
      <c r="G1411">
        <f t="shared" si="64"/>
        <v>0</v>
      </c>
    </row>
    <row r="1412" spans="6:7" ht="12.75">
      <c r="F1412">
        <f t="shared" si="63"/>
        <v>0</v>
      </c>
      <c r="G1412">
        <f t="shared" si="64"/>
        <v>0</v>
      </c>
    </row>
    <row r="1413" spans="6:7" ht="12.75">
      <c r="F1413">
        <f t="shared" si="63"/>
        <v>0</v>
      </c>
      <c r="G1413">
        <f t="shared" si="64"/>
        <v>0</v>
      </c>
    </row>
    <row r="1414" spans="6:7" ht="12.75">
      <c r="F1414">
        <f t="shared" si="63"/>
        <v>0</v>
      </c>
      <c r="G1414">
        <f t="shared" si="64"/>
        <v>0</v>
      </c>
    </row>
    <row r="1415" spans="6:7" ht="12.75">
      <c r="F1415">
        <f t="shared" si="63"/>
        <v>0</v>
      </c>
      <c r="G1415">
        <f t="shared" si="64"/>
        <v>0</v>
      </c>
    </row>
    <row r="1416" spans="6:7" ht="12.75">
      <c r="F1416">
        <f t="shared" si="63"/>
        <v>0</v>
      </c>
      <c r="G1416">
        <f t="shared" si="64"/>
        <v>0</v>
      </c>
    </row>
    <row r="1417" spans="6:7" ht="12.75">
      <c r="F1417">
        <f t="shared" si="63"/>
        <v>0</v>
      </c>
      <c r="G1417">
        <f t="shared" si="64"/>
        <v>0</v>
      </c>
    </row>
    <row r="1418" spans="6:7" ht="12.75">
      <c r="F1418">
        <f t="shared" si="63"/>
        <v>0</v>
      </c>
      <c r="G1418">
        <f t="shared" si="64"/>
        <v>0</v>
      </c>
    </row>
    <row r="1419" spans="6:7" ht="12.75">
      <c r="F1419">
        <f t="shared" si="63"/>
        <v>0</v>
      </c>
      <c r="G1419">
        <f t="shared" si="64"/>
        <v>0</v>
      </c>
    </row>
    <row r="1420" spans="6:7" ht="12.75">
      <c r="F1420">
        <f t="shared" si="63"/>
        <v>0</v>
      </c>
      <c r="G1420">
        <f t="shared" si="64"/>
        <v>0</v>
      </c>
    </row>
    <row r="1421" spans="6:7" ht="12.75">
      <c r="F1421">
        <f t="shared" si="63"/>
        <v>0</v>
      </c>
      <c r="G1421">
        <f t="shared" si="64"/>
        <v>0</v>
      </c>
    </row>
    <row r="1422" spans="6:7" ht="12.75">
      <c r="F1422">
        <f t="shared" si="63"/>
        <v>0</v>
      </c>
      <c r="G1422">
        <f t="shared" si="64"/>
        <v>0</v>
      </c>
    </row>
    <row r="1423" spans="6:7" ht="12.75">
      <c r="F1423">
        <f t="shared" si="63"/>
        <v>0</v>
      </c>
      <c r="G1423">
        <f t="shared" si="64"/>
        <v>0</v>
      </c>
    </row>
    <row r="1424" spans="6:7" ht="12.75">
      <c r="F1424">
        <f t="shared" si="63"/>
        <v>0</v>
      </c>
      <c r="G1424">
        <f t="shared" si="64"/>
        <v>0</v>
      </c>
    </row>
    <row r="1425" spans="6:7" ht="12.75">
      <c r="F1425">
        <f t="shared" si="63"/>
        <v>0</v>
      </c>
      <c r="G1425">
        <f t="shared" si="64"/>
        <v>0</v>
      </c>
    </row>
    <row r="1426" spans="6:7" ht="12.75">
      <c r="F1426">
        <f t="shared" si="63"/>
        <v>0</v>
      </c>
      <c r="G1426">
        <f t="shared" si="64"/>
        <v>0</v>
      </c>
    </row>
    <row r="1427" spans="6:7" ht="12.75">
      <c r="F1427">
        <f t="shared" si="63"/>
        <v>0</v>
      </c>
      <c r="G1427">
        <f t="shared" si="64"/>
        <v>0</v>
      </c>
    </row>
    <row r="1428" spans="6:7" ht="12.75">
      <c r="F1428">
        <f t="shared" si="63"/>
        <v>0</v>
      </c>
      <c r="G1428">
        <f t="shared" si="64"/>
        <v>0</v>
      </c>
    </row>
    <row r="1429" spans="6:7" ht="12.75">
      <c r="F1429">
        <f t="shared" si="63"/>
        <v>0</v>
      </c>
      <c r="G1429">
        <f t="shared" si="64"/>
        <v>0</v>
      </c>
    </row>
    <row r="1430" spans="6:7" ht="12.75">
      <c r="F1430">
        <f t="shared" si="63"/>
        <v>0</v>
      </c>
      <c r="G1430">
        <f t="shared" si="64"/>
        <v>0</v>
      </c>
    </row>
    <row r="1431" spans="6:7" ht="12.75">
      <c r="F1431">
        <f t="shared" si="63"/>
        <v>0</v>
      </c>
      <c r="G1431">
        <f t="shared" si="64"/>
        <v>0</v>
      </c>
    </row>
    <row r="1432" spans="6:7" ht="12.75">
      <c r="F1432">
        <f t="shared" si="63"/>
        <v>0</v>
      </c>
      <c r="G1432">
        <f t="shared" si="64"/>
        <v>0</v>
      </c>
    </row>
    <row r="1433" spans="6:7" ht="12.75">
      <c r="F1433">
        <f t="shared" si="63"/>
        <v>0</v>
      </c>
      <c r="G1433">
        <f t="shared" si="64"/>
        <v>0</v>
      </c>
    </row>
    <row r="1434" spans="6:7" ht="12.75">
      <c r="F1434">
        <f t="shared" si="63"/>
        <v>0</v>
      </c>
      <c r="G1434">
        <f t="shared" si="64"/>
        <v>0</v>
      </c>
    </row>
    <row r="1435" spans="6:7" ht="12.75">
      <c r="F1435">
        <f t="shared" si="63"/>
        <v>0</v>
      </c>
      <c r="G1435">
        <f t="shared" si="64"/>
        <v>0</v>
      </c>
    </row>
    <row r="1436" spans="6:7" ht="12.75">
      <c r="F1436">
        <f t="shared" si="63"/>
        <v>0</v>
      </c>
      <c r="G1436">
        <f t="shared" si="64"/>
        <v>0</v>
      </c>
    </row>
    <row r="1437" spans="6:7" ht="12.75">
      <c r="F1437">
        <f t="shared" si="63"/>
        <v>0</v>
      </c>
      <c r="G1437">
        <f t="shared" si="64"/>
        <v>0</v>
      </c>
    </row>
    <row r="1438" spans="6:7" ht="12.75">
      <c r="F1438">
        <f t="shared" si="63"/>
        <v>0</v>
      </c>
      <c r="G1438">
        <f t="shared" si="64"/>
        <v>0</v>
      </c>
    </row>
    <row r="1439" spans="6:7" ht="12.75">
      <c r="F1439">
        <f t="shared" si="63"/>
        <v>0</v>
      </c>
      <c r="G1439">
        <f t="shared" si="64"/>
        <v>0</v>
      </c>
    </row>
    <row r="1440" spans="6:7" ht="12.75">
      <c r="F1440">
        <f t="shared" si="63"/>
        <v>0</v>
      </c>
      <c r="G1440">
        <f t="shared" si="64"/>
        <v>0</v>
      </c>
    </row>
    <row r="1441" spans="6:7" ht="12.75">
      <c r="F1441">
        <f t="shared" si="63"/>
        <v>0</v>
      </c>
      <c r="G1441">
        <f t="shared" si="64"/>
        <v>0</v>
      </c>
    </row>
    <row r="1442" spans="6:7" ht="12.75">
      <c r="F1442">
        <f t="shared" si="63"/>
        <v>0</v>
      </c>
      <c r="G1442">
        <f t="shared" si="64"/>
        <v>0</v>
      </c>
    </row>
    <row r="1443" spans="6:7" ht="12.75">
      <c r="F1443">
        <f t="shared" si="63"/>
        <v>0</v>
      </c>
      <c r="G1443">
        <f t="shared" si="64"/>
        <v>0</v>
      </c>
    </row>
    <row r="1444" spans="6:7" ht="12.75">
      <c r="F1444">
        <f t="shared" si="63"/>
        <v>0</v>
      </c>
      <c r="G1444">
        <f t="shared" si="64"/>
        <v>0</v>
      </c>
    </row>
    <row r="1445" spans="6:7" ht="12.75">
      <c r="F1445">
        <f t="shared" si="63"/>
        <v>0</v>
      </c>
      <c r="G1445">
        <f t="shared" si="64"/>
        <v>0</v>
      </c>
    </row>
    <row r="1446" spans="6:7" ht="12.75">
      <c r="F1446">
        <f t="shared" si="63"/>
        <v>0</v>
      </c>
      <c r="G1446">
        <f t="shared" si="64"/>
        <v>0</v>
      </c>
    </row>
    <row r="1447" spans="6:7" ht="12.75">
      <c r="F1447">
        <f t="shared" si="63"/>
        <v>0</v>
      </c>
      <c r="G1447">
        <f t="shared" si="64"/>
        <v>0</v>
      </c>
    </row>
    <row r="1448" spans="6:7" ht="12.75">
      <c r="F1448">
        <f t="shared" si="63"/>
        <v>0</v>
      </c>
      <c r="G1448">
        <f t="shared" si="64"/>
        <v>0</v>
      </c>
    </row>
    <row r="1449" spans="6:7" ht="12.75">
      <c r="F1449">
        <f t="shared" si="63"/>
        <v>0</v>
      </c>
      <c r="G1449">
        <f t="shared" si="64"/>
        <v>0</v>
      </c>
    </row>
    <row r="1450" spans="6:7" ht="12.75">
      <c r="F1450">
        <f t="shared" si="63"/>
        <v>0</v>
      </c>
      <c r="G1450">
        <f t="shared" si="64"/>
        <v>0</v>
      </c>
    </row>
    <row r="1451" spans="6:7" ht="12.75">
      <c r="F1451">
        <f t="shared" si="63"/>
        <v>0</v>
      </c>
      <c r="G1451">
        <f t="shared" si="64"/>
        <v>0</v>
      </c>
    </row>
    <row r="1452" spans="6:7" ht="12.75">
      <c r="F1452">
        <f t="shared" si="63"/>
        <v>0</v>
      </c>
      <c r="G1452">
        <f t="shared" si="64"/>
        <v>0</v>
      </c>
    </row>
    <row r="1453" spans="6:7" ht="12.75">
      <c r="F1453">
        <f t="shared" si="63"/>
        <v>0</v>
      </c>
      <c r="G1453">
        <f t="shared" si="64"/>
        <v>0</v>
      </c>
    </row>
    <row r="1454" spans="6:7" ht="12.75">
      <c r="F1454">
        <f t="shared" si="63"/>
        <v>0</v>
      </c>
      <c r="G1454">
        <f t="shared" si="64"/>
        <v>0</v>
      </c>
    </row>
    <row r="1455" spans="6:7" ht="12.75">
      <c r="F1455">
        <f t="shared" si="63"/>
        <v>0</v>
      </c>
      <c r="G1455">
        <f t="shared" si="64"/>
        <v>0</v>
      </c>
    </row>
    <row r="1456" spans="6:7" ht="12.75">
      <c r="F1456">
        <f t="shared" si="63"/>
        <v>0</v>
      </c>
      <c r="G1456">
        <f t="shared" si="64"/>
        <v>0</v>
      </c>
    </row>
    <row r="1457" spans="6:7" ht="12.75">
      <c r="F1457">
        <f t="shared" si="63"/>
        <v>0</v>
      </c>
      <c r="G1457">
        <f t="shared" si="64"/>
        <v>0</v>
      </c>
    </row>
    <row r="1458" spans="6:7" ht="12.75">
      <c r="F1458">
        <f t="shared" si="63"/>
        <v>0</v>
      </c>
      <c r="G1458">
        <f t="shared" si="64"/>
        <v>0</v>
      </c>
    </row>
    <row r="1459" spans="6:7" ht="12.75">
      <c r="F1459">
        <f t="shared" si="63"/>
        <v>0</v>
      </c>
      <c r="G1459">
        <f t="shared" si="64"/>
        <v>0</v>
      </c>
    </row>
    <row r="1460" spans="6:7" ht="12.75">
      <c r="F1460">
        <f t="shared" si="63"/>
        <v>0</v>
      </c>
      <c r="G1460">
        <f t="shared" si="64"/>
        <v>0</v>
      </c>
    </row>
    <row r="1461" spans="6:7" ht="12.75">
      <c r="F1461">
        <f t="shared" si="63"/>
        <v>0</v>
      </c>
      <c r="G1461">
        <f t="shared" si="64"/>
        <v>0</v>
      </c>
    </row>
    <row r="1462" spans="6:7" ht="12.75">
      <c r="F1462">
        <f t="shared" si="63"/>
        <v>0</v>
      </c>
      <c r="G1462">
        <f t="shared" si="64"/>
        <v>0</v>
      </c>
    </row>
    <row r="1463" spans="6:7" ht="12.75">
      <c r="F1463">
        <f t="shared" si="63"/>
        <v>0</v>
      </c>
      <c r="G1463">
        <f t="shared" si="64"/>
        <v>0</v>
      </c>
    </row>
    <row r="1464" spans="6:7" ht="12.75">
      <c r="F1464">
        <f t="shared" si="63"/>
        <v>0</v>
      </c>
      <c r="G1464">
        <f t="shared" si="64"/>
        <v>0</v>
      </c>
    </row>
    <row r="1465" spans="6:7" ht="12.75">
      <c r="F1465">
        <f t="shared" si="63"/>
        <v>0</v>
      </c>
      <c r="G1465">
        <f t="shared" si="64"/>
        <v>0</v>
      </c>
    </row>
    <row r="1466" spans="6:7" ht="12.75">
      <c r="F1466">
        <f t="shared" si="63"/>
        <v>0</v>
      </c>
      <c r="G1466">
        <f t="shared" si="64"/>
        <v>0</v>
      </c>
    </row>
    <row r="1467" spans="6:7" ht="12.75">
      <c r="F1467">
        <f t="shared" si="63"/>
        <v>0</v>
      </c>
      <c r="G1467">
        <f t="shared" si="64"/>
        <v>0</v>
      </c>
    </row>
    <row r="1468" spans="6:7" ht="12.75">
      <c r="F1468">
        <f t="shared" si="63"/>
        <v>0</v>
      </c>
      <c r="G1468">
        <f t="shared" si="64"/>
        <v>0</v>
      </c>
    </row>
    <row r="1469" spans="6:7" ht="12.75">
      <c r="F1469">
        <f t="shared" si="63"/>
        <v>0</v>
      </c>
      <c r="G1469">
        <f t="shared" si="64"/>
        <v>0</v>
      </c>
    </row>
    <row r="1470" spans="6:7" ht="12.75">
      <c r="F1470">
        <f t="shared" si="63"/>
        <v>0</v>
      </c>
      <c r="G1470">
        <f t="shared" si="64"/>
        <v>0</v>
      </c>
    </row>
    <row r="1471" spans="6:7" ht="12.75">
      <c r="F1471">
        <f t="shared" si="63"/>
        <v>0</v>
      </c>
      <c r="G1471">
        <f t="shared" si="64"/>
        <v>0</v>
      </c>
    </row>
    <row r="1472" spans="6:7" ht="12.75">
      <c r="F1472">
        <f t="shared" si="63"/>
        <v>0</v>
      </c>
      <c r="G1472">
        <f t="shared" si="64"/>
        <v>0</v>
      </c>
    </row>
    <row r="1473" spans="6:7" ht="12.75">
      <c r="F1473">
        <f t="shared" si="63"/>
        <v>0</v>
      </c>
      <c r="G1473">
        <f t="shared" si="64"/>
        <v>0</v>
      </c>
    </row>
    <row r="1474" spans="6:7" ht="12.75">
      <c r="F1474">
        <f aca="true" t="shared" si="65" ref="F1474:F1537">10*LOG(COS(PI()*B1474)^(A1474),10)</f>
        <v>0</v>
      </c>
      <c r="G1474">
        <f aca="true" t="shared" si="66" ref="G1474:G1537">10*LOG(COS(PI()/3*B1474)^(A1474),10)</f>
        <v>0</v>
      </c>
    </row>
    <row r="1475" spans="6:7" ht="12.75">
      <c r="F1475">
        <f t="shared" si="65"/>
        <v>0</v>
      </c>
      <c r="G1475">
        <f t="shared" si="66"/>
        <v>0</v>
      </c>
    </row>
    <row r="1476" spans="6:7" ht="12.75">
      <c r="F1476">
        <f t="shared" si="65"/>
        <v>0</v>
      </c>
      <c r="G1476">
        <f t="shared" si="66"/>
        <v>0</v>
      </c>
    </row>
    <row r="1477" spans="6:7" ht="12.75">
      <c r="F1477">
        <f t="shared" si="65"/>
        <v>0</v>
      </c>
      <c r="G1477">
        <f t="shared" si="66"/>
        <v>0</v>
      </c>
    </row>
    <row r="1478" spans="6:7" ht="12.75">
      <c r="F1478">
        <f t="shared" si="65"/>
        <v>0</v>
      </c>
      <c r="G1478">
        <f t="shared" si="66"/>
        <v>0</v>
      </c>
    </row>
    <row r="1479" spans="6:7" ht="12.75">
      <c r="F1479">
        <f t="shared" si="65"/>
        <v>0</v>
      </c>
      <c r="G1479">
        <f t="shared" si="66"/>
        <v>0</v>
      </c>
    </row>
    <row r="1480" spans="6:7" ht="12.75">
      <c r="F1480">
        <f t="shared" si="65"/>
        <v>0</v>
      </c>
      <c r="G1480">
        <f t="shared" si="66"/>
        <v>0</v>
      </c>
    </row>
    <row r="1481" spans="6:7" ht="12.75">
      <c r="F1481">
        <f t="shared" si="65"/>
        <v>0</v>
      </c>
      <c r="G1481">
        <f t="shared" si="66"/>
        <v>0</v>
      </c>
    </row>
    <row r="1482" spans="6:7" ht="12.75">
      <c r="F1482">
        <f t="shared" si="65"/>
        <v>0</v>
      </c>
      <c r="G1482">
        <f t="shared" si="66"/>
        <v>0</v>
      </c>
    </row>
    <row r="1483" spans="6:7" ht="12.75">
      <c r="F1483">
        <f t="shared" si="65"/>
        <v>0</v>
      </c>
      <c r="G1483">
        <f t="shared" si="66"/>
        <v>0</v>
      </c>
    </row>
    <row r="1484" spans="6:7" ht="12.75">
      <c r="F1484">
        <f t="shared" si="65"/>
        <v>0</v>
      </c>
      <c r="G1484">
        <f t="shared" si="66"/>
        <v>0</v>
      </c>
    </row>
    <row r="1485" spans="6:7" ht="12.75">
      <c r="F1485">
        <f t="shared" si="65"/>
        <v>0</v>
      </c>
      <c r="G1485">
        <f t="shared" si="66"/>
        <v>0</v>
      </c>
    </row>
    <row r="1486" spans="6:7" ht="12.75">
      <c r="F1486">
        <f t="shared" si="65"/>
        <v>0</v>
      </c>
      <c r="G1486">
        <f t="shared" si="66"/>
        <v>0</v>
      </c>
    </row>
    <row r="1487" spans="6:7" ht="12.75">
      <c r="F1487">
        <f t="shared" si="65"/>
        <v>0</v>
      </c>
      <c r="G1487">
        <f t="shared" si="66"/>
        <v>0</v>
      </c>
    </row>
    <row r="1488" spans="6:7" ht="12.75">
      <c r="F1488">
        <f t="shared" si="65"/>
        <v>0</v>
      </c>
      <c r="G1488">
        <f t="shared" si="66"/>
        <v>0</v>
      </c>
    </row>
    <row r="1489" spans="6:7" ht="12.75">
      <c r="F1489">
        <f t="shared" si="65"/>
        <v>0</v>
      </c>
      <c r="G1489">
        <f t="shared" si="66"/>
        <v>0</v>
      </c>
    </row>
    <row r="1490" spans="6:7" ht="12.75">
      <c r="F1490">
        <f t="shared" si="65"/>
        <v>0</v>
      </c>
      <c r="G1490">
        <f t="shared" si="66"/>
        <v>0</v>
      </c>
    </row>
    <row r="1491" spans="6:7" ht="12.75">
      <c r="F1491">
        <f t="shared" si="65"/>
        <v>0</v>
      </c>
      <c r="G1491">
        <f t="shared" si="66"/>
        <v>0</v>
      </c>
    </row>
    <row r="1492" spans="6:7" ht="12.75">
      <c r="F1492">
        <f t="shared" si="65"/>
        <v>0</v>
      </c>
      <c r="G1492">
        <f t="shared" si="66"/>
        <v>0</v>
      </c>
    </row>
    <row r="1493" spans="6:7" ht="12.75">
      <c r="F1493">
        <f t="shared" si="65"/>
        <v>0</v>
      </c>
      <c r="G1493">
        <f t="shared" si="66"/>
        <v>0</v>
      </c>
    </row>
    <row r="1494" spans="6:7" ht="12.75">
      <c r="F1494">
        <f t="shared" si="65"/>
        <v>0</v>
      </c>
      <c r="G1494">
        <f t="shared" si="66"/>
        <v>0</v>
      </c>
    </row>
    <row r="1495" spans="6:7" ht="12.75">
      <c r="F1495">
        <f t="shared" si="65"/>
        <v>0</v>
      </c>
      <c r="G1495">
        <f t="shared" si="66"/>
        <v>0</v>
      </c>
    </row>
    <row r="1496" spans="6:7" ht="12.75">
      <c r="F1496">
        <f t="shared" si="65"/>
        <v>0</v>
      </c>
      <c r="G1496">
        <f t="shared" si="66"/>
        <v>0</v>
      </c>
    </row>
    <row r="1497" spans="6:7" ht="12.75">
      <c r="F1497">
        <f t="shared" si="65"/>
        <v>0</v>
      </c>
      <c r="G1497">
        <f t="shared" si="66"/>
        <v>0</v>
      </c>
    </row>
    <row r="1498" spans="6:7" ht="12.75">
      <c r="F1498">
        <f t="shared" si="65"/>
        <v>0</v>
      </c>
      <c r="G1498">
        <f t="shared" si="66"/>
        <v>0</v>
      </c>
    </row>
    <row r="1499" spans="6:7" ht="12.75">
      <c r="F1499">
        <f t="shared" si="65"/>
        <v>0</v>
      </c>
      <c r="G1499">
        <f t="shared" si="66"/>
        <v>0</v>
      </c>
    </row>
    <row r="1500" spans="6:7" ht="12.75">
      <c r="F1500">
        <f t="shared" si="65"/>
        <v>0</v>
      </c>
      <c r="G1500">
        <f t="shared" si="66"/>
        <v>0</v>
      </c>
    </row>
    <row r="1501" spans="6:7" ht="12.75">
      <c r="F1501">
        <f t="shared" si="65"/>
        <v>0</v>
      </c>
      <c r="G1501">
        <f t="shared" si="66"/>
        <v>0</v>
      </c>
    </row>
    <row r="1502" spans="6:7" ht="12.75">
      <c r="F1502">
        <f t="shared" si="65"/>
        <v>0</v>
      </c>
      <c r="G1502">
        <f t="shared" si="66"/>
        <v>0</v>
      </c>
    </row>
    <row r="1503" spans="6:7" ht="12.75">
      <c r="F1503">
        <f t="shared" si="65"/>
        <v>0</v>
      </c>
      <c r="G1503">
        <f t="shared" si="66"/>
        <v>0</v>
      </c>
    </row>
    <row r="1504" spans="6:7" ht="12.75">
      <c r="F1504">
        <f t="shared" si="65"/>
        <v>0</v>
      </c>
      <c r="G1504">
        <f t="shared" si="66"/>
        <v>0</v>
      </c>
    </row>
    <row r="1505" spans="6:7" ht="12.75">
      <c r="F1505">
        <f t="shared" si="65"/>
        <v>0</v>
      </c>
      <c r="G1505">
        <f t="shared" si="66"/>
        <v>0</v>
      </c>
    </row>
    <row r="1506" spans="6:7" ht="12.75">
      <c r="F1506">
        <f t="shared" si="65"/>
        <v>0</v>
      </c>
      <c r="G1506">
        <f t="shared" si="66"/>
        <v>0</v>
      </c>
    </row>
    <row r="1507" spans="6:7" ht="12.75">
      <c r="F1507">
        <f t="shared" si="65"/>
        <v>0</v>
      </c>
      <c r="G1507">
        <f t="shared" si="66"/>
        <v>0</v>
      </c>
    </row>
    <row r="1508" spans="6:7" ht="12.75">
      <c r="F1508">
        <f t="shared" si="65"/>
        <v>0</v>
      </c>
      <c r="G1508">
        <f t="shared" si="66"/>
        <v>0</v>
      </c>
    </row>
    <row r="1509" spans="6:7" ht="12.75">
      <c r="F1509">
        <f t="shared" si="65"/>
        <v>0</v>
      </c>
      <c r="G1509">
        <f t="shared" si="66"/>
        <v>0</v>
      </c>
    </row>
    <row r="1510" spans="6:7" ht="12.75">
      <c r="F1510">
        <f t="shared" si="65"/>
        <v>0</v>
      </c>
      <c r="G1510">
        <f t="shared" si="66"/>
        <v>0</v>
      </c>
    </row>
    <row r="1511" spans="6:7" ht="12.75">
      <c r="F1511">
        <f t="shared" si="65"/>
        <v>0</v>
      </c>
      <c r="G1511">
        <f t="shared" si="66"/>
        <v>0</v>
      </c>
    </row>
    <row r="1512" spans="6:7" ht="12.75">
      <c r="F1512">
        <f t="shared" si="65"/>
        <v>0</v>
      </c>
      <c r="G1512">
        <f t="shared" si="66"/>
        <v>0</v>
      </c>
    </row>
    <row r="1513" spans="6:7" ht="12.75">
      <c r="F1513">
        <f t="shared" si="65"/>
        <v>0</v>
      </c>
      <c r="G1513">
        <f t="shared" si="66"/>
        <v>0</v>
      </c>
    </row>
    <row r="1514" spans="6:7" ht="12.75">
      <c r="F1514">
        <f t="shared" si="65"/>
        <v>0</v>
      </c>
      <c r="G1514">
        <f t="shared" si="66"/>
        <v>0</v>
      </c>
    </row>
    <row r="1515" spans="6:7" ht="12.75">
      <c r="F1515">
        <f t="shared" si="65"/>
        <v>0</v>
      </c>
      <c r="G1515">
        <f t="shared" si="66"/>
        <v>0</v>
      </c>
    </row>
    <row r="1516" spans="6:7" ht="12.75">
      <c r="F1516">
        <f t="shared" si="65"/>
        <v>0</v>
      </c>
      <c r="G1516">
        <f t="shared" si="66"/>
        <v>0</v>
      </c>
    </row>
    <row r="1517" spans="6:7" ht="12.75">
      <c r="F1517">
        <f t="shared" si="65"/>
        <v>0</v>
      </c>
      <c r="G1517">
        <f t="shared" si="66"/>
        <v>0</v>
      </c>
    </row>
    <row r="1518" spans="6:7" ht="12.75">
      <c r="F1518">
        <f t="shared" si="65"/>
        <v>0</v>
      </c>
      <c r="G1518">
        <f t="shared" si="66"/>
        <v>0</v>
      </c>
    </row>
    <row r="1519" spans="6:7" ht="12.75">
      <c r="F1519">
        <f t="shared" si="65"/>
        <v>0</v>
      </c>
      <c r="G1519">
        <f t="shared" si="66"/>
        <v>0</v>
      </c>
    </row>
    <row r="1520" spans="6:7" ht="12.75">
      <c r="F1520">
        <f t="shared" si="65"/>
        <v>0</v>
      </c>
      <c r="G1520">
        <f t="shared" si="66"/>
        <v>0</v>
      </c>
    </row>
    <row r="1521" spans="6:7" ht="12.75">
      <c r="F1521">
        <f t="shared" si="65"/>
        <v>0</v>
      </c>
      <c r="G1521">
        <f t="shared" si="66"/>
        <v>0</v>
      </c>
    </row>
    <row r="1522" spans="6:7" ht="12.75">
      <c r="F1522">
        <f t="shared" si="65"/>
        <v>0</v>
      </c>
      <c r="G1522">
        <f t="shared" si="66"/>
        <v>0</v>
      </c>
    </row>
    <row r="1523" spans="6:7" ht="12.75">
      <c r="F1523">
        <f t="shared" si="65"/>
        <v>0</v>
      </c>
      <c r="G1523">
        <f t="shared" si="66"/>
        <v>0</v>
      </c>
    </row>
    <row r="1524" spans="6:7" ht="12.75">
      <c r="F1524">
        <f t="shared" si="65"/>
        <v>0</v>
      </c>
      <c r="G1524">
        <f t="shared" si="66"/>
        <v>0</v>
      </c>
    </row>
    <row r="1525" spans="6:7" ht="12.75">
      <c r="F1525">
        <f t="shared" si="65"/>
        <v>0</v>
      </c>
      <c r="G1525">
        <f t="shared" si="66"/>
        <v>0</v>
      </c>
    </row>
    <row r="1526" spans="6:7" ht="12.75">
      <c r="F1526">
        <f t="shared" si="65"/>
        <v>0</v>
      </c>
      <c r="G1526">
        <f t="shared" si="66"/>
        <v>0</v>
      </c>
    </row>
    <row r="1527" spans="6:7" ht="12.75">
      <c r="F1527">
        <f t="shared" si="65"/>
        <v>0</v>
      </c>
      <c r="G1527">
        <f t="shared" si="66"/>
        <v>0</v>
      </c>
    </row>
    <row r="1528" spans="6:7" ht="12.75">
      <c r="F1528">
        <f t="shared" si="65"/>
        <v>0</v>
      </c>
      <c r="G1528">
        <f t="shared" si="66"/>
        <v>0</v>
      </c>
    </row>
    <row r="1529" spans="6:7" ht="12.75">
      <c r="F1529">
        <f t="shared" si="65"/>
        <v>0</v>
      </c>
      <c r="G1529">
        <f t="shared" si="66"/>
        <v>0</v>
      </c>
    </row>
    <row r="1530" spans="6:7" ht="12.75">
      <c r="F1530">
        <f t="shared" si="65"/>
        <v>0</v>
      </c>
      <c r="G1530">
        <f t="shared" si="66"/>
        <v>0</v>
      </c>
    </row>
    <row r="1531" spans="6:7" ht="12.75">
      <c r="F1531">
        <f t="shared" si="65"/>
        <v>0</v>
      </c>
      <c r="G1531">
        <f t="shared" si="66"/>
        <v>0</v>
      </c>
    </row>
    <row r="1532" spans="6:7" ht="12.75">
      <c r="F1532">
        <f t="shared" si="65"/>
        <v>0</v>
      </c>
      <c r="G1532">
        <f t="shared" si="66"/>
        <v>0</v>
      </c>
    </row>
    <row r="1533" spans="6:7" ht="12.75">
      <c r="F1533">
        <f t="shared" si="65"/>
        <v>0</v>
      </c>
      <c r="G1533">
        <f t="shared" si="66"/>
        <v>0</v>
      </c>
    </row>
    <row r="1534" spans="6:7" ht="12.75">
      <c r="F1534">
        <f t="shared" si="65"/>
        <v>0</v>
      </c>
      <c r="G1534">
        <f t="shared" si="66"/>
        <v>0</v>
      </c>
    </row>
    <row r="1535" spans="6:7" ht="12.75">
      <c r="F1535">
        <f t="shared" si="65"/>
        <v>0</v>
      </c>
      <c r="G1535">
        <f t="shared" si="66"/>
        <v>0</v>
      </c>
    </row>
    <row r="1536" spans="6:7" ht="12.75">
      <c r="F1536">
        <f t="shared" si="65"/>
        <v>0</v>
      </c>
      <c r="G1536">
        <f t="shared" si="66"/>
        <v>0</v>
      </c>
    </row>
    <row r="1537" spans="6:7" ht="12.75">
      <c r="F1537">
        <f t="shared" si="65"/>
        <v>0</v>
      </c>
      <c r="G1537">
        <f t="shared" si="66"/>
        <v>0</v>
      </c>
    </row>
    <row r="1538" spans="6:7" ht="12.75">
      <c r="F1538">
        <f aca="true" t="shared" si="67" ref="F1538:F1601">10*LOG(COS(PI()*B1538)^(A1538),10)</f>
        <v>0</v>
      </c>
      <c r="G1538">
        <f aca="true" t="shared" si="68" ref="G1538:G1601">10*LOG(COS(PI()/3*B1538)^(A1538),10)</f>
        <v>0</v>
      </c>
    </row>
    <row r="1539" spans="6:7" ht="12.75">
      <c r="F1539">
        <f t="shared" si="67"/>
        <v>0</v>
      </c>
      <c r="G1539">
        <f t="shared" si="68"/>
        <v>0</v>
      </c>
    </row>
    <row r="1540" spans="6:7" ht="12.75">
      <c r="F1540">
        <f t="shared" si="67"/>
        <v>0</v>
      </c>
      <c r="G1540">
        <f t="shared" si="68"/>
        <v>0</v>
      </c>
    </row>
    <row r="1541" spans="6:7" ht="12.75">
      <c r="F1541">
        <f t="shared" si="67"/>
        <v>0</v>
      </c>
      <c r="G1541">
        <f t="shared" si="68"/>
        <v>0</v>
      </c>
    </row>
    <row r="1542" spans="6:7" ht="12.75">
      <c r="F1542">
        <f t="shared" si="67"/>
        <v>0</v>
      </c>
      <c r="G1542">
        <f t="shared" si="68"/>
        <v>0</v>
      </c>
    </row>
    <row r="1543" spans="6:7" ht="12.75">
      <c r="F1543">
        <f t="shared" si="67"/>
        <v>0</v>
      </c>
      <c r="G1543">
        <f t="shared" si="68"/>
        <v>0</v>
      </c>
    </row>
    <row r="1544" spans="6:7" ht="12.75">
      <c r="F1544">
        <f t="shared" si="67"/>
        <v>0</v>
      </c>
      <c r="G1544">
        <f t="shared" si="68"/>
        <v>0</v>
      </c>
    </row>
    <row r="1545" spans="6:7" ht="12.75">
      <c r="F1545">
        <f t="shared" si="67"/>
        <v>0</v>
      </c>
      <c r="G1545">
        <f t="shared" si="68"/>
        <v>0</v>
      </c>
    </row>
    <row r="1546" spans="6:7" ht="12.75">
      <c r="F1546">
        <f t="shared" si="67"/>
        <v>0</v>
      </c>
      <c r="G1546">
        <f t="shared" si="68"/>
        <v>0</v>
      </c>
    </row>
    <row r="1547" spans="6:7" ht="12.75">
      <c r="F1547">
        <f t="shared" si="67"/>
        <v>0</v>
      </c>
      <c r="G1547">
        <f t="shared" si="68"/>
        <v>0</v>
      </c>
    </row>
    <row r="1548" spans="6:7" ht="12.75">
      <c r="F1548">
        <f t="shared" si="67"/>
        <v>0</v>
      </c>
      <c r="G1548">
        <f t="shared" si="68"/>
        <v>0</v>
      </c>
    </row>
    <row r="1549" spans="6:7" ht="12.75">
      <c r="F1549">
        <f t="shared" si="67"/>
        <v>0</v>
      </c>
      <c r="G1549">
        <f t="shared" si="68"/>
        <v>0</v>
      </c>
    </row>
    <row r="1550" spans="6:7" ht="12.75">
      <c r="F1550">
        <f t="shared" si="67"/>
        <v>0</v>
      </c>
      <c r="G1550">
        <f t="shared" si="68"/>
        <v>0</v>
      </c>
    </row>
    <row r="1551" spans="6:7" ht="12.75">
      <c r="F1551">
        <f t="shared" si="67"/>
        <v>0</v>
      </c>
      <c r="G1551">
        <f t="shared" si="68"/>
        <v>0</v>
      </c>
    </row>
    <row r="1552" spans="6:7" ht="12.75">
      <c r="F1552">
        <f t="shared" si="67"/>
        <v>0</v>
      </c>
      <c r="G1552">
        <f t="shared" si="68"/>
        <v>0</v>
      </c>
    </row>
    <row r="1553" spans="6:7" ht="12.75">
      <c r="F1553">
        <f t="shared" si="67"/>
        <v>0</v>
      </c>
      <c r="G1553">
        <f t="shared" si="68"/>
        <v>0</v>
      </c>
    </row>
    <row r="1554" spans="6:7" ht="12.75">
      <c r="F1554">
        <f t="shared" si="67"/>
        <v>0</v>
      </c>
      <c r="G1554">
        <f t="shared" si="68"/>
        <v>0</v>
      </c>
    </row>
    <row r="1555" spans="6:7" ht="12.75">
      <c r="F1555">
        <f t="shared" si="67"/>
        <v>0</v>
      </c>
      <c r="G1555">
        <f t="shared" si="68"/>
        <v>0</v>
      </c>
    </row>
    <row r="1556" spans="6:7" ht="12.75">
      <c r="F1556">
        <f t="shared" si="67"/>
        <v>0</v>
      </c>
      <c r="G1556">
        <f t="shared" si="68"/>
        <v>0</v>
      </c>
    </row>
    <row r="1557" spans="6:7" ht="12.75">
      <c r="F1557">
        <f t="shared" si="67"/>
        <v>0</v>
      </c>
      <c r="G1557">
        <f t="shared" si="68"/>
        <v>0</v>
      </c>
    </row>
    <row r="1558" spans="6:7" ht="12.75">
      <c r="F1558">
        <f t="shared" si="67"/>
        <v>0</v>
      </c>
      <c r="G1558">
        <f t="shared" si="68"/>
        <v>0</v>
      </c>
    </row>
    <row r="1559" spans="6:7" ht="12.75">
      <c r="F1559">
        <f t="shared" si="67"/>
        <v>0</v>
      </c>
      <c r="G1559">
        <f t="shared" si="68"/>
        <v>0</v>
      </c>
    </row>
    <row r="1560" spans="6:7" ht="12.75">
      <c r="F1560">
        <f t="shared" si="67"/>
        <v>0</v>
      </c>
      <c r="G1560">
        <f t="shared" si="68"/>
        <v>0</v>
      </c>
    </row>
    <row r="1561" spans="6:7" ht="12.75">
      <c r="F1561">
        <f t="shared" si="67"/>
        <v>0</v>
      </c>
      <c r="G1561">
        <f t="shared" si="68"/>
        <v>0</v>
      </c>
    </row>
    <row r="1562" spans="6:7" ht="12.75">
      <c r="F1562">
        <f t="shared" si="67"/>
        <v>0</v>
      </c>
      <c r="G1562">
        <f t="shared" si="68"/>
        <v>0</v>
      </c>
    </row>
    <row r="1563" spans="6:7" ht="12.75">
      <c r="F1563">
        <f t="shared" si="67"/>
        <v>0</v>
      </c>
      <c r="G1563">
        <f t="shared" si="68"/>
        <v>0</v>
      </c>
    </row>
    <row r="1564" spans="6:7" ht="12.75">
      <c r="F1564">
        <f t="shared" si="67"/>
        <v>0</v>
      </c>
      <c r="G1564">
        <f t="shared" si="68"/>
        <v>0</v>
      </c>
    </row>
    <row r="1565" spans="6:7" ht="12.75">
      <c r="F1565">
        <f t="shared" si="67"/>
        <v>0</v>
      </c>
      <c r="G1565">
        <f t="shared" si="68"/>
        <v>0</v>
      </c>
    </row>
    <row r="1566" spans="6:7" ht="12.75">
      <c r="F1566">
        <f t="shared" si="67"/>
        <v>0</v>
      </c>
      <c r="G1566">
        <f t="shared" si="68"/>
        <v>0</v>
      </c>
    </row>
    <row r="1567" spans="6:7" ht="12.75">
      <c r="F1567">
        <f t="shared" si="67"/>
        <v>0</v>
      </c>
      <c r="G1567">
        <f t="shared" si="68"/>
        <v>0</v>
      </c>
    </row>
    <row r="1568" spans="6:7" ht="12.75">
      <c r="F1568">
        <f t="shared" si="67"/>
        <v>0</v>
      </c>
      <c r="G1568">
        <f t="shared" si="68"/>
        <v>0</v>
      </c>
    </row>
    <row r="1569" spans="6:7" ht="12.75">
      <c r="F1569">
        <f t="shared" si="67"/>
        <v>0</v>
      </c>
      <c r="G1569">
        <f t="shared" si="68"/>
        <v>0</v>
      </c>
    </row>
    <row r="1570" spans="6:7" ht="12.75">
      <c r="F1570">
        <f t="shared" si="67"/>
        <v>0</v>
      </c>
      <c r="G1570">
        <f t="shared" si="68"/>
        <v>0</v>
      </c>
    </row>
    <row r="1571" spans="6:7" ht="12.75">
      <c r="F1571">
        <f t="shared" si="67"/>
        <v>0</v>
      </c>
      <c r="G1571">
        <f t="shared" si="68"/>
        <v>0</v>
      </c>
    </row>
    <row r="1572" spans="6:7" ht="12.75">
      <c r="F1572">
        <f t="shared" si="67"/>
        <v>0</v>
      </c>
      <c r="G1572">
        <f t="shared" si="68"/>
        <v>0</v>
      </c>
    </row>
    <row r="1573" spans="6:7" ht="12.75">
      <c r="F1573">
        <f t="shared" si="67"/>
        <v>0</v>
      </c>
      <c r="G1573">
        <f t="shared" si="68"/>
        <v>0</v>
      </c>
    </row>
    <row r="1574" spans="6:7" ht="12.75">
      <c r="F1574">
        <f t="shared" si="67"/>
        <v>0</v>
      </c>
      <c r="G1574">
        <f t="shared" si="68"/>
        <v>0</v>
      </c>
    </row>
    <row r="1575" spans="6:7" ht="12.75">
      <c r="F1575">
        <f t="shared" si="67"/>
        <v>0</v>
      </c>
      <c r="G1575">
        <f t="shared" si="68"/>
        <v>0</v>
      </c>
    </row>
    <row r="1576" spans="6:7" ht="12.75">
      <c r="F1576">
        <f t="shared" si="67"/>
        <v>0</v>
      </c>
      <c r="G1576">
        <f t="shared" si="68"/>
        <v>0</v>
      </c>
    </row>
    <row r="1577" spans="6:7" ht="12.75">
      <c r="F1577">
        <f t="shared" si="67"/>
        <v>0</v>
      </c>
      <c r="G1577">
        <f t="shared" si="68"/>
        <v>0</v>
      </c>
    </row>
    <row r="1578" spans="6:7" ht="12.75">
      <c r="F1578">
        <f t="shared" si="67"/>
        <v>0</v>
      </c>
      <c r="G1578">
        <f t="shared" si="68"/>
        <v>0</v>
      </c>
    </row>
    <row r="1579" spans="6:7" ht="12.75">
      <c r="F1579">
        <f t="shared" si="67"/>
        <v>0</v>
      </c>
      <c r="G1579">
        <f t="shared" si="68"/>
        <v>0</v>
      </c>
    </row>
    <row r="1580" spans="6:7" ht="12.75">
      <c r="F1580">
        <f t="shared" si="67"/>
        <v>0</v>
      </c>
      <c r="G1580">
        <f t="shared" si="68"/>
        <v>0</v>
      </c>
    </row>
    <row r="1581" spans="6:7" ht="12.75">
      <c r="F1581">
        <f t="shared" si="67"/>
        <v>0</v>
      </c>
      <c r="G1581">
        <f t="shared" si="68"/>
        <v>0</v>
      </c>
    </row>
    <row r="1582" spans="6:7" ht="12.75">
      <c r="F1582">
        <f t="shared" si="67"/>
        <v>0</v>
      </c>
      <c r="G1582">
        <f t="shared" si="68"/>
        <v>0</v>
      </c>
    </row>
    <row r="1583" spans="6:7" ht="12.75">
      <c r="F1583">
        <f t="shared" si="67"/>
        <v>0</v>
      </c>
      <c r="G1583">
        <f t="shared" si="68"/>
        <v>0</v>
      </c>
    </row>
    <row r="1584" spans="6:7" ht="12.75">
      <c r="F1584">
        <f t="shared" si="67"/>
        <v>0</v>
      </c>
      <c r="G1584">
        <f t="shared" si="68"/>
        <v>0</v>
      </c>
    </row>
    <row r="1585" spans="6:7" ht="12.75">
      <c r="F1585">
        <f t="shared" si="67"/>
        <v>0</v>
      </c>
      <c r="G1585">
        <f t="shared" si="68"/>
        <v>0</v>
      </c>
    </row>
    <row r="1586" spans="6:7" ht="12.75">
      <c r="F1586">
        <f t="shared" si="67"/>
        <v>0</v>
      </c>
      <c r="G1586">
        <f t="shared" si="68"/>
        <v>0</v>
      </c>
    </row>
    <row r="1587" spans="6:7" ht="12.75">
      <c r="F1587">
        <f t="shared" si="67"/>
        <v>0</v>
      </c>
      <c r="G1587">
        <f t="shared" si="68"/>
        <v>0</v>
      </c>
    </row>
    <row r="1588" spans="6:7" ht="12.75">
      <c r="F1588">
        <f t="shared" si="67"/>
        <v>0</v>
      </c>
      <c r="G1588">
        <f t="shared" si="68"/>
        <v>0</v>
      </c>
    </row>
    <row r="1589" spans="6:7" ht="12.75">
      <c r="F1589">
        <f t="shared" si="67"/>
        <v>0</v>
      </c>
      <c r="G1589">
        <f t="shared" si="68"/>
        <v>0</v>
      </c>
    </row>
    <row r="1590" spans="6:7" ht="12.75">
      <c r="F1590">
        <f t="shared" si="67"/>
        <v>0</v>
      </c>
      <c r="G1590">
        <f t="shared" si="68"/>
        <v>0</v>
      </c>
    </row>
    <row r="1591" spans="6:7" ht="12.75">
      <c r="F1591">
        <f t="shared" si="67"/>
        <v>0</v>
      </c>
      <c r="G1591">
        <f t="shared" si="68"/>
        <v>0</v>
      </c>
    </row>
    <row r="1592" spans="6:7" ht="12.75">
      <c r="F1592">
        <f t="shared" si="67"/>
        <v>0</v>
      </c>
      <c r="G1592">
        <f t="shared" si="68"/>
        <v>0</v>
      </c>
    </row>
    <row r="1593" spans="6:7" ht="12.75">
      <c r="F1593">
        <f t="shared" si="67"/>
        <v>0</v>
      </c>
      <c r="G1593">
        <f t="shared" si="68"/>
        <v>0</v>
      </c>
    </row>
    <row r="1594" spans="6:7" ht="12.75">
      <c r="F1594">
        <f t="shared" si="67"/>
        <v>0</v>
      </c>
      <c r="G1594">
        <f t="shared" si="68"/>
        <v>0</v>
      </c>
    </row>
    <row r="1595" spans="6:7" ht="12.75">
      <c r="F1595">
        <f t="shared" si="67"/>
        <v>0</v>
      </c>
      <c r="G1595">
        <f t="shared" si="68"/>
        <v>0</v>
      </c>
    </row>
    <row r="1596" spans="6:7" ht="12.75">
      <c r="F1596">
        <f t="shared" si="67"/>
        <v>0</v>
      </c>
      <c r="G1596">
        <f t="shared" si="68"/>
        <v>0</v>
      </c>
    </row>
    <row r="1597" spans="6:7" ht="12.75">
      <c r="F1597">
        <f t="shared" si="67"/>
        <v>0</v>
      </c>
      <c r="G1597">
        <f t="shared" si="68"/>
        <v>0</v>
      </c>
    </row>
    <row r="1598" spans="6:7" ht="12.75">
      <c r="F1598">
        <f t="shared" si="67"/>
        <v>0</v>
      </c>
      <c r="G1598">
        <f t="shared" si="68"/>
        <v>0</v>
      </c>
    </row>
    <row r="1599" spans="6:7" ht="12.75">
      <c r="F1599">
        <f t="shared" si="67"/>
        <v>0</v>
      </c>
      <c r="G1599">
        <f t="shared" si="68"/>
        <v>0</v>
      </c>
    </row>
    <row r="1600" spans="6:7" ht="12.75">
      <c r="F1600">
        <f t="shared" si="67"/>
        <v>0</v>
      </c>
      <c r="G1600">
        <f t="shared" si="68"/>
        <v>0</v>
      </c>
    </row>
    <row r="1601" spans="6:7" ht="12.75">
      <c r="F1601">
        <f t="shared" si="67"/>
        <v>0</v>
      </c>
      <c r="G1601">
        <f t="shared" si="68"/>
        <v>0</v>
      </c>
    </row>
    <row r="1602" spans="6:7" ht="12.75">
      <c r="F1602">
        <f aca="true" t="shared" si="69" ref="F1602:F1662">10*LOG(COS(PI()*B1602)^(A1602),10)</f>
        <v>0</v>
      </c>
      <c r="G1602">
        <f aca="true" t="shared" si="70" ref="G1602:G1662">10*LOG(COS(PI()/3*B1602)^(A1602),10)</f>
        <v>0</v>
      </c>
    </row>
    <row r="1603" spans="6:7" ht="12.75">
      <c r="F1603">
        <f t="shared" si="69"/>
        <v>0</v>
      </c>
      <c r="G1603">
        <f t="shared" si="70"/>
        <v>0</v>
      </c>
    </row>
    <row r="1604" spans="6:7" ht="12.75">
      <c r="F1604">
        <f t="shared" si="69"/>
        <v>0</v>
      </c>
      <c r="G1604">
        <f t="shared" si="70"/>
        <v>0</v>
      </c>
    </row>
    <row r="1605" spans="6:7" ht="12.75">
      <c r="F1605">
        <f t="shared" si="69"/>
        <v>0</v>
      </c>
      <c r="G1605">
        <f t="shared" si="70"/>
        <v>0</v>
      </c>
    </row>
    <row r="1606" spans="6:7" ht="12.75">
      <c r="F1606">
        <f t="shared" si="69"/>
        <v>0</v>
      </c>
      <c r="G1606">
        <f t="shared" si="70"/>
        <v>0</v>
      </c>
    </row>
    <row r="1607" spans="6:7" ht="12.75">
      <c r="F1607">
        <f t="shared" si="69"/>
        <v>0</v>
      </c>
      <c r="G1607">
        <f t="shared" si="70"/>
        <v>0</v>
      </c>
    </row>
    <row r="1608" spans="6:7" ht="12.75">
      <c r="F1608">
        <f t="shared" si="69"/>
        <v>0</v>
      </c>
      <c r="G1608">
        <f t="shared" si="70"/>
        <v>0</v>
      </c>
    </row>
    <row r="1609" spans="6:7" ht="12.75">
      <c r="F1609">
        <f t="shared" si="69"/>
        <v>0</v>
      </c>
      <c r="G1609">
        <f t="shared" si="70"/>
        <v>0</v>
      </c>
    </row>
    <row r="1610" spans="6:7" ht="12.75">
      <c r="F1610">
        <f t="shared" si="69"/>
        <v>0</v>
      </c>
      <c r="G1610">
        <f t="shared" si="70"/>
        <v>0</v>
      </c>
    </row>
    <row r="1611" spans="6:7" ht="12.75">
      <c r="F1611">
        <f t="shared" si="69"/>
        <v>0</v>
      </c>
      <c r="G1611">
        <f t="shared" si="70"/>
        <v>0</v>
      </c>
    </row>
    <row r="1612" spans="6:7" ht="12.75">
      <c r="F1612">
        <f t="shared" si="69"/>
        <v>0</v>
      </c>
      <c r="G1612">
        <f t="shared" si="70"/>
        <v>0</v>
      </c>
    </row>
    <row r="1613" spans="6:7" ht="12.75">
      <c r="F1613">
        <f t="shared" si="69"/>
        <v>0</v>
      </c>
      <c r="G1613">
        <f t="shared" si="70"/>
        <v>0</v>
      </c>
    </row>
    <row r="1614" spans="6:7" ht="12.75">
      <c r="F1614">
        <f t="shared" si="69"/>
        <v>0</v>
      </c>
      <c r="G1614">
        <f t="shared" si="70"/>
        <v>0</v>
      </c>
    </row>
    <row r="1615" spans="6:7" ht="12.75">
      <c r="F1615">
        <f t="shared" si="69"/>
        <v>0</v>
      </c>
      <c r="G1615">
        <f t="shared" si="70"/>
        <v>0</v>
      </c>
    </row>
    <row r="1616" spans="6:7" ht="12.75">
      <c r="F1616">
        <f t="shared" si="69"/>
        <v>0</v>
      </c>
      <c r="G1616">
        <f t="shared" si="70"/>
        <v>0</v>
      </c>
    </row>
    <row r="1617" spans="6:7" ht="12.75">
      <c r="F1617">
        <f t="shared" si="69"/>
        <v>0</v>
      </c>
      <c r="G1617">
        <f t="shared" si="70"/>
        <v>0</v>
      </c>
    </row>
    <row r="1618" spans="6:7" ht="12.75">
      <c r="F1618">
        <f t="shared" si="69"/>
        <v>0</v>
      </c>
      <c r="G1618">
        <f t="shared" si="70"/>
        <v>0</v>
      </c>
    </row>
    <row r="1619" spans="6:7" ht="12.75">
      <c r="F1619">
        <f t="shared" si="69"/>
        <v>0</v>
      </c>
      <c r="G1619">
        <f t="shared" si="70"/>
        <v>0</v>
      </c>
    </row>
    <row r="1620" spans="6:7" ht="12.75">
      <c r="F1620">
        <f t="shared" si="69"/>
        <v>0</v>
      </c>
      <c r="G1620">
        <f t="shared" si="70"/>
        <v>0</v>
      </c>
    </row>
    <row r="1621" spans="6:7" ht="12.75">
      <c r="F1621">
        <f t="shared" si="69"/>
        <v>0</v>
      </c>
      <c r="G1621">
        <f t="shared" si="70"/>
        <v>0</v>
      </c>
    </row>
    <row r="1622" spans="6:7" ht="12.75">
      <c r="F1622">
        <f t="shared" si="69"/>
        <v>0</v>
      </c>
      <c r="G1622">
        <f t="shared" si="70"/>
        <v>0</v>
      </c>
    </row>
    <row r="1623" spans="6:7" ht="12.75">
      <c r="F1623">
        <f t="shared" si="69"/>
        <v>0</v>
      </c>
      <c r="G1623">
        <f t="shared" si="70"/>
        <v>0</v>
      </c>
    </row>
    <row r="1624" spans="6:7" ht="12.75">
      <c r="F1624">
        <f t="shared" si="69"/>
        <v>0</v>
      </c>
      <c r="G1624">
        <f t="shared" si="70"/>
        <v>0</v>
      </c>
    </row>
    <row r="1625" spans="6:7" ht="12.75">
      <c r="F1625">
        <f t="shared" si="69"/>
        <v>0</v>
      </c>
      <c r="G1625">
        <f t="shared" si="70"/>
        <v>0</v>
      </c>
    </row>
    <row r="1626" spans="6:7" ht="12.75">
      <c r="F1626">
        <f t="shared" si="69"/>
        <v>0</v>
      </c>
      <c r="G1626">
        <f t="shared" si="70"/>
        <v>0</v>
      </c>
    </row>
    <row r="1627" spans="6:7" ht="12.75">
      <c r="F1627">
        <f t="shared" si="69"/>
        <v>0</v>
      </c>
      <c r="G1627">
        <f t="shared" si="70"/>
        <v>0</v>
      </c>
    </row>
    <row r="1628" spans="6:7" ht="12.75">
      <c r="F1628">
        <f t="shared" si="69"/>
        <v>0</v>
      </c>
      <c r="G1628">
        <f t="shared" si="70"/>
        <v>0</v>
      </c>
    </row>
    <row r="1629" spans="6:7" ht="12.75">
      <c r="F1629">
        <f t="shared" si="69"/>
        <v>0</v>
      </c>
      <c r="G1629">
        <f t="shared" si="70"/>
        <v>0</v>
      </c>
    </row>
    <row r="1630" spans="6:7" ht="12.75">
      <c r="F1630">
        <f t="shared" si="69"/>
        <v>0</v>
      </c>
      <c r="G1630">
        <f t="shared" si="70"/>
        <v>0</v>
      </c>
    </row>
    <row r="1631" spans="6:7" ht="12.75">
      <c r="F1631">
        <f t="shared" si="69"/>
        <v>0</v>
      </c>
      <c r="G1631">
        <f t="shared" si="70"/>
        <v>0</v>
      </c>
    </row>
    <row r="1632" spans="6:7" ht="12.75">
      <c r="F1632">
        <f t="shared" si="69"/>
        <v>0</v>
      </c>
      <c r="G1632">
        <f t="shared" si="70"/>
        <v>0</v>
      </c>
    </row>
    <row r="1633" spans="6:7" ht="12.75">
      <c r="F1633">
        <f t="shared" si="69"/>
        <v>0</v>
      </c>
      <c r="G1633">
        <f t="shared" si="70"/>
        <v>0</v>
      </c>
    </row>
    <row r="1634" spans="6:7" ht="12.75">
      <c r="F1634">
        <f t="shared" si="69"/>
        <v>0</v>
      </c>
      <c r="G1634">
        <f t="shared" si="70"/>
        <v>0</v>
      </c>
    </row>
    <row r="1635" spans="6:7" ht="12.75">
      <c r="F1635">
        <f t="shared" si="69"/>
        <v>0</v>
      </c>
      <c r="G1635">
        <f t="shared" si="70"/>
        <v>0</v>
      </c>
    </row>
    <row r="1636" spans="6:7" ht="12.75">
      <c r="F1636">
        <f t="shared" si="69"/>
        <v>0</v>
      </c>
      <c r="G1636">
        <f t="shared" si="70"/>
        <v>0</v>
      </c>
    </row>
    <row r="1637" spans="6:7" ht="12.75">
      <c r="F1637">
        <f t="shared" si="69"/>
        <v>0</v>
      </c>
      <c r="G1637">
        <f t="shared" si="70"/>
        <v>0</v>
      </c>
    </row>
    <row r="1638" spans="6:7" ht="12.75">
      <c r="F1638">
        <f t="shared" si="69"/>
        <v>0</v>
      </c>
      <c r="G1638">
        <f t="shared" si="70"/>
        <v>0</v>
      </c>
    </row>
    <row r="1639" spans="6:7" ht="12.75">
      <c r="F1639">
        <f t="shared" si="69"/>
        <v>0</v>
      </c>
      <c r="G1639">
        <f t="shared" si="70"/>
        <v>0</v>
      </c>
    </row>
    <row r="1640" spans="6:7" ht="12.75">
      <c r="F1640">
        <f t="shared" si="69"/>
        <v>0</v>
      </c>
      <c r="G1640">
        <f t="shared" si="70"/>
        <v>0</v>
      </c>
    </row>
    <row r="1641" spans="6:7" ht="12.75">
      <c r="F1641">
        <f t="shared" si="69"/>
        <v>0</v>
      </c>
      <c r="G1641">
        <f t="shared" si="70"/>
        <v>0</v>
      </c>
    </row>
    <row r="1642" spans="6:7" ht="12.75">
      <c r="F1642">
        <f t="shared" si="69"/>
        <v>0</v>
      </c>
      <c r="G1642">
        <f t="shared" si="70"/>
        <v>0</v>
      </c>
    </row>
    <row r="1643" spans="6:7" ht="12.75">
      <c r="F1643">
        <f t="shared" si="69"/>
        <v>0</v>
      </c>
      <c r="G1643">
        <f t="shared" si="70"/>
        <v>0</v>
      </c>
    </row>
    <row r="1644" spans="6:7" ht="12.75">
      <c r="F1644">
        <f t="shared" si="69"/>
        <v>0</v>
      </c>
      <c r="G1644">
        <f t="shared" si="70"/>
        <v>0</v>
      </c>
    </row>
    <row r="1645" spans="6:7" ht="12.75">
      <c r="F1645">
        <f t="shared" si="69"/>
        <v>0</v>
      </c>
      <c r="G1645">
        <f t="shared" si="70"/>
        <v>0</v>
      </c>
    </row>
    <row r="1646" spans="6:7" ht="12.75">
      <c r="F1646">
        <f t="shared" si="69"/>
        <v>0</v>
      </c>
      <c r="G1646">
        <f t="shared" si="70"/>
        <v>0</v>
      </c>
    </row>
    <row r="1647" spans="6:7" ht="12.75">
      <c r="F1647">
        <f t="shared" si="69"/>
        <v>0</v>
      </c>
      <c r="G1647">
        <f t="shared" si="70"/>
        <v>0</v>
      </c>
    </row>
    <row r="1648" spans="6:7" ht="12.75">
      <c r="F1648">
        <f t="shared" si="69"/>
        <v>0</v>
      </c>
      <c r="G1648">
        <f t="shared" si="70"/>
        <v>0</v>
      </c>
    </row>
    <row r="1649" spans="6:7" ht="12.75">
      <c r="F1649">
        <f t="shared" si="69"/>
        <v>0</v>
      </c>
      <c r="G1649">
        <f t="shared" si="70"/>
        <v>0</v>
      </c>
    </row>
    <row r="1650" spans="6:7" ht="12.75">
      <c r="F1650">
        <f t="shared" si="69"/>
        <v>0</v>
      </c>
      <c r="G1650">
        <f t="shared" si="70"/>
        <v>0</v>
      </c>
    </row>
    <row r="1651" spans="6:7" ht="12.75">
      <c r="F1651">
        <f t="shared" si="69"/>
        <v>0</v>
      </c>
      <c r="G1651">
        <f t="shared" si="70"/>
        <v>0</v>
      </c>
    </row>
    <row r="1652" spans="6:7" ht="12.75">
      <c r="F1652">
        <f t="shared" si="69"/>
        <v>0</v>
      </c>
      <c r="G1652">
        <f t="shared" si="70"/>
        <v>0</v>
      </c>
    </row>
    <row r="1653" spans="6:7" ht="12.75">
      <c r="F1653">
        <f t="shared" si="69"/>
        <v>0</v>
      </c>
      <c r="G1653">
        <f t="shared" si="70"/>
        <v>0</v>
      </c>
    </row>
    <row r="1654" spans="6:7" ht="12.75">
      <c r="F1654">
        <f t="shared" si="69"/>
        <v>0</v>
      </c>
      <c r="G1654">
        <f t="shared" si="70"/>
        <v>0</v>
      </c>
    </row>
    <row r="1655" spans="6:7" ht="12.75">
      <c r="F1655">
        <f t="shared" si="69"/>
        <v>0</v>
      </c>
      <c r="G1655">
        <f t="shared" si="70"/>
        <v>0</v>
      </c>
    </row>
    <row r="1656" spans="6:7" ht="12.75">
      <c r="F1656">
        <f t="shared" si="69"/>
        <v>0</v>
      </c>
      <c r="G1656">
        <f t="shared" si="70"/>
        <v>0</v>
      </c>
    </row>
    <row r="1657" spans="6:7" ht="12.75">
      <c r="F1657">
        <f t="shared" si="69"/>
        <v>0</v>
      </c>
      <c r="G1657">
        <f t="shared" si="70"/>
        <v>0</v>
      </c>
    </row>
    <row r="1658" spans="6:7" ht="12.75">
      <c r="F1658">
        <f t="shared" si="69"/>
        <v>0</v>
      </c>
      <c r="G1658">
        <f t="shared" si="70"/>
        <v>0</v>
      </c>
    </row>
    <row r="1659" spans="6:7" ht="12.75">
      <c r="F1659">
        <f t="shared" si="69"/>
        <v>0</v>
      </c>
      <c r="G1659">
        <f t="shared" si="70"/>
        <v>0</v>
      </c>
    </row>
    <row r="1660" spans="6:7" ht="12.75">
      <c r="F1660">
        <f t="shared" si="69"/>
        <v>0</v>
      </c>
      <c r="G1660">
        <f t="shared" si="70"/>
        <v>0</v>
      </c>
    </row>
    <row r="1661" spans="6:7" ht="12.75">
      <c r="F1661">
        <f t="shared" si="69"/>
        <v>0</v>
      </c>
      <c r="G1661">
        <f t="shared" si="70"/>
        <v>0</v>
      </c>
    </row>
    <row r="1662" spans="6:7" ht="12.75">
      <c r="F1662">
        <f t="shared" si="69"/>
        <v>0</v>
      </c>
      <c r="G1662">
        <f t="shared" si="7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chong</dc:creator>
  <cp:keywords/>
  <dc:description/>
  <cp:lastModifiedBy>brandon chong</cp:lastModifiedBy>
  <dcterms:created xsi:type="dcterms:W3CDTF">2006-04-26T21:26:42Z</dcterms:created>
  <dcterms:modified xsi:type="dcterms:W3CDTF">2006-04-26T21:38:53Z</dcterms:modified>
  <cp:category/>
  <cp:version/>
  <cp:contentType/>
  <cp:contentStatus/>
</cp:coreProperties>
</file>